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Définitions" sheetId="1" r:id="rId1"/>
    <sheet name="Liste des cas" sheetId="2" r:id="rId2"/>
    <sheet name="Mesures de contrôle" sheetId="3" r:id="rId3"/>
  </sheets>
  <definedNames>
    <definedName name="_xlnm.Print_Titles" localSheetId="1">'Liste des cas'!$A:$A,'Liste des cas'!$3:$5</definedName>
    <definedName name="_xlnm.Print_Area" localSheetId="0">'Définitions'!$A$1:$N$20</definedName>
  </definedNames>
  <calcPr fullCalcOnLoad="1"/>
</workbook>
</file>

<file path=xl/comments2.xml><?xml version="1.0" encoding="utf-8"?>
<comments xmlns="http://schemas.openxmlformats.org/spreadsheetml/2006/main">
  <authors>
    <author>IVS</author>
    <author>i.bonmarin</author>
  </authors>
  <commentList>
    <comment ref="H5" authorId="0">
      <text>
        <r>
          <rPr>
            <b/>
            <sz val="8"/>
            <rFont val="Tahoma"/>
            <family val="0"/>
          </rPr>
          <t>InVS:</t>
        </r>
        <r>
          <rPr>
            <sz val="8"/>
            <rFont val="Tahoma"/>
            <family val="0"/>
          </rPr>
          <t xml:space="preserve">
Se référer aux définitions Inscrire :
CLi : cas clinique
Lab cas confirmé laboratoire
Epi: cas épidémiologique</t>
        </r>
      </text>
    </comment>
    <comment ref="F5" authorId="0">
      <text>
        <r>
          <rPr>
            <b/>
            <sz val="8"/>
            <rFont val="Tahoma"/>
            <family val="0"/>
          </rPr>
          <t>InVS:</t>
        </r>
        <r>
          <rPr>
            <sz val="8"/>
            <rFont val="Tahoma"/>
            <family val="0"/>
          </rPr>
          <t xml:space="preserve">
Inscrire l' année du dernier rappel coqueluche
</t>
        </r>
      </text>
    </comment>
    <comment ref="Q5" authorId="0">
      <text>
        <r>
          <rPr>
            <b/>
            <sz val="8"/>
            <rFont val="Tahoma"/>
            <family val="0"/>
          </rPr>
          <t>IVS:</t>
        </r>
        <r>
          <rPr>
            <sz val="8"/>
            <rFont val="Tahoma"/>
            <family val="0"/>
          </rPr>
          <t xml:space="preserve">
G= guérison
D= décès</t>
        </r>
      </text>
    </comment>
    <comment ref="R5" authorId="0">
      <text>
        <r>
          <rPr>
            <b/>
            <sz val="8"/>
            <rFont val="Tahoma"/>
            <family val="0"/>
          </rPr>
          <t>IVS:</t>
        </r>
        <r>
          <rPr>
            <sz val="8"/>
            <rFont val="Tahoma"/>
            <family val="0"/>
          </rPr>
          <t xml:space="preserve">
OUI = la coqueluche a motivé 'une hospitalisation
NON = pas d'hospitalisation en lien avec la coqueluche</t>
        </r>
      </text>
    </comment>
    <comment ref="M4" authorId="1">
      <text>
        <r>
          <rPr>
            <sz val="8"/>
            <rFont val="Tahoma"/>
            <family val="2"/>
          </rPr>
          <t>Ne prendre en compte que les Ac antitoxine pertussique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IVS</author>
    <author>i.bonmarin</author>
  </authors>
  <commentList>
    <comment ref="C12" authorId="0">
      <text>
        <r>
          <rPr>
            <b/>
            <sz val="8"/>
            <rFont val="Tahoma"/>
            <family val="0"/>
          </rPr>
          <t>IVS:</t>
        </r>
        <r>
          <rPr>
            <sz val="8"/>
            <rFont val="Tahoma"/>
            <family val="0"/>
          </rPr>
          <t xml:space="preserve">
courrier, réunion, affiche</t>
        </r>
      </text>
    </comment>
    <comment ref="C17" authorId="0">
      <text>
        <r>
          <rPr>
            <sz val="8"/>
            <rFont val="Tahoma"/>
            <family val="0"/>
          </rPr>
          <t>nombre de personnes ayant effectivement "suivies" la mesure</t>
        </r>
      </text>
    </comment>
    <comment ref="C28" authorId="0">
      <text>
        <r>
          <rPr>
            <sz val="8"/>
            <rFont val="Tahoma"/>
            <family val="0"/>
          </rPr>
          <t>nombre de personnes concernées</t>
        </r>
      </text>
    </comment>
    <comment ref="C29" authorId="0">
      <text>
        <r>
          <rPr>
            <sz val="8"/>
            <rFont val="Tahoma"/>
            <family val="0"/>
          </rPr>
          <t>courrier, téléphone...</t>
        </r>
      </text>
    </comment>
    <comment ref="C16" authorId="0">
      <text>
        <r>
          <rPr>
            <sz val="8"/>
            <rFont val="Tahoma"/>
            <family val="2"/>
          </rPr>
          <t>Etablissement dans son ensemble ou limité à certains services (à préciser) - Préciser le nombre attendu</t>
        </r>
      </text>
    </comment>
    <comment ref="C33" authorId="0">
      <text>
        <r>
          <rPr>
            <sz val="8"/>
            <rFont val="Tahoma"/>
            <family val="0"/>
          </rPr>
          <t>prescription du médecin traitant, prescription de l'établissement sanitaire touché</t>
        </r>
      </text>
    </comment>
    <comment ref="C11" authorId="0">
      <text>
        <r>
          <rPr>
            <sz val="8"/>
            <rFont val="Tahoma"/>
            <family val="0"/>
          </rPr>
          <t>Etablissement dans son ensemble ou limité à certains services (à préciser)</t>
        </r>
      </text>
    </comment>
    <comment ref="C21" authorId="1">
      <text>
        <r>
          <rPr>
            <sz val="8"/>
            <rFont val="Tahoma"/>
            <family val="2"/>
          </rPr>
          <t>Etablissement dans son ensemble ou limité à certains services (à préciser) - Préciser le nombre attendu</t>
        </r>
      </text>
    </comment>
    <comment ref="C27" authorId="1">
      <text>
        <r>
          <rPr>
            <sz val="8"/>
            <rFont val="Tahoma"/>
            <family val="2"/>
          </rPr>
          <t xml:space="preserve">Nourrissons, femmes enceintes, insuffisants respiratoires chroniques, autres
</t>
        </r>
      </text>
    </comment>
    <comment ref="C37" authorId="1">
      <text>
        <r>
          <rPr>
            <sz val="8"/>
            <rFont val="Tahoma"/>
            <family val="2"/>
          </rPr>
          <t xml:space="preserve">Nourrissons, femmes enceintes, insuffisants respiratoires chroniques, autres
</t>
        </r>
      </text>
    </comment>
  </commentList>
</comments>
</file>

<file path=xl/sharedStrings.xml><?xml version="1.0" encoding="utf-8"?>
<sst xmlns="http://schemas.openxmlformats.org/spreadsheetml/2006/main" count="119" uniqueCount="85">
  <si>
    <t>PATIENT</t>
  </si>
  <si>
    <t>N°</t>
  </si>
  <si>
    <t>InVS - Cas groupés de coqueluche - Investigation de cas groupés</t>
  </si>
  <si>
    <t>Coqueluche confirmée au laboratoire</t>
  </si>
  <si>
    <t>Coqueluche confirmée épidémiologiquement</t>
  </si>
  <si>
    <t xml:space="preserve">Profession </t>
  </si>
  <si>
    <t>Statut vaccinal</t>
  </si>
  <si>
    <t>Type de cas</t>
  </si>
  <si>
    <t>Date début de toux</t>
  </si>
  <si>
    <t>Culture</t>
  </si>
  <si>
    <t>PCR</t>
  </si>
  <si>
    <t>Sérologie</t>
  </si>
  <si>
    <t>Date</t>
  </si>
  <si>
    <t>Résultat</t>
  </si>
  <si>
    <t>EVOLUTION</t>
  </si>
  <si>
    <t>LABORATOIRE</t>
  </si>
  <si>
    <t>Statut 
(G, D)</t>
  </si>
  <si>
    <t>Etablissement de santé</t>
  </si>
  <si>
    <t>Description de la collectivité</t>
  </si>
  <si>
    <t>Information du personnel</t>
  </si>
  <si>
    <t>Modalités</t>
  </si>
  <si>
    <t>Nombre de prescriptions</t>
  </si>
  <si>
    <t>Antibioprophylaxie du personnel contact</t>
  </si>
  <si>
    <t>Vaccination du personnel</t>
  </si>
  <si>
    <t>Patients</t>
  </si>
  <si>
    <t>Information des patients</t>
  </si>
  <si>
    <t>Circulation de l'information</t>
  </si>
  <si>
    <t>Ressources mobilisées</t>
  </si>
  <si>
    <t>Mise en œuvre (OUI / NON)</t>
  </si>
  <si>
    <t>Mise en œuvre  (OUI / NON)</t>
  </si>
  <si>
    <t>Population cible</t>
  </si>
  <si>
    <t>Cellule de crise établissement</t>
  </si>
  <si>
    <t>Nb réunions</t>
  </si>
  <si>
    <t>Nb appels reçus</t>
  </si>
  <si>
    <t>Consultations hospitalières</t>
  </si>
  <si>
    <t>Cas groupés de coqueluche</t>
  </si>
  <si>
    <t>Toux ≥ 14 j avec quintes, évocatrices de coqueluche (reprise inspiratoire difficile ou chant du coq ou apnées ou accès de cyanose ou vomissements après les quintes ou hyperlymphocytose)</t>
  </si>
  <si>
    <t>Toux avec quintes évocatrices ≥ 8 j et contact dans les 3 semaines avec un cas confirmé au laboratoire</t>
  </si>
  <si>
    <t>TRAITEMENT</t>
  </si>
  <si>
    <t>Date de début</t>
  </si>
  <si>
    <t>EVICTION</t>
  </si>
  <si>
    <t>Nombre de vaccinations réalisées</t>
  </si>
  <si>
    <t>Structure de réponse aux appels de patients (ex numéro appel gratuit, permanence téléphonique,,,)</t>
  </si>
  <si>
    <t>Nb consultations</t>
  </si>
  <si>
    <t>Nombre de cas identifiés</t>
  </si>
  <si>
    <t xml:space="preserve">Existence de cas parmi les patients </t>
  </si>
  <si>
    <t>Autres mesures</t>
  </si>
  <si>
    <t>Définitions</t>
  </si>
  <si>
    <t>Coqueluche confirmée cliniquement</t>
  </si>
  <si>
    <t>Au moins 2 cas de coqueluche confirmés, contemporains ou successifs (séparés par une période d'incubation compatible) et survenant dans une même unité géographique (classe, école, service hospitalier, entreprise …)</t>
  </si>
  <si>
    <r>
      <t xml:space="preserve">Service </t>
    </r>
    <r>
      <rPr>
        <sz val="10"/>
        <color indexed="12"/>
        <rFont val="Arial"/>
        <family val="2"/>
      </rPr>
      <t>(</t>
    </r>
    <r>
      <rPr>
        <sz val="8"/>
        <color indexed="12"/>
        <rFont val="Arial"/>
        <family val="2"/>
      </rPr>
      <t>si personnel soignant en établissement de santé)</t>
    </r>
  </si>
  <si>
    <r>
      <t xml:space="preserve">Sexe
</t>
    </r>
    <r>
      <rPr>
        <sz val="10"/>
        <color indexed="12"/>
        <rFont val="Arial"/>
        <family val="2"/>
      </rPr>
      <t>(H/F)</t>
    </r>
  </si>
  <si>
    <t>F</t>
  </si>
  <si>
    <t>Liste</t>
  </si>
  <si>
    <t>H</t>
  </si>
  <si>
    <t>Cli</t>
  </si>
  <si>
    <t>Lab</t>
  </si>
  <si>
    <t xml:space="preserve">Positif </t>
  </si>
  <si>
    <t>Négatif</t>
  </si>
  <si>
    <t>Positif  pour Ac antiPT</t>
  </si>
  <si>
    <t>Guéri</t>
  </si>
  <si>
    <t>Décès</t>
  </si>
  <si>
    <t>Oui</t>
  </si>
  <si>
    <t>Non</t>
  </si>
  <si>
    <t>Epi</t>
  </si>
  <si>
    <t>En attente</t>
  </si>
  <si>
    <t>En cours</t>
  </si>
  <si>
    <t>Ne sait pas</t>
  </si>
  <si>
    <r>
      <t xml:space="preserve">Age </t>
    </r>
    <r>
      <rPr>
        <sz val="10"/>
        <color indexed="12"/>
        <rFont val="Arial"/>
        <family val="2"/>
      </rPr>
      <t>(En années. Préciser  mois si &lt; 1 an)</t>
    </r>
  </si>
  <si>
    <t>Mise en œuvre  (Oui / Non/NA)</t>
  </si>
  <si>
    <t>Mise en œuvre  (Oui / Non)</t>
  </si>
  <si>
    <t>Non applicable</t>
  </si>
  <si>
    <t xml:space="preserve">Ne sait pas </t>
  </si>
  <si>
    <t xml:space="preserve">Type de population cible </t>
  </si>
  <si>
    <r>
      <t xml:space="preserve">Hospitalisation </t>
    </r>
    <r>
      <rPr>
        <sz val="10"/>
        <color indexed="12"/>
        <rFont val="Arial"/>
        <family val="2"/>
      </rPr>
      <t>liée à la coqueluche</t>
    </r>
  </si>
  <si>
    <t>Antibioprophylaxie des patients contacts effectuée par l'établissement</t>
  </si>
  <si>
    <t>Des commentaires sont accessibles en cliquant sur les triangles rouges, situés en haut et à droite de certaines cellules</t>
  </si>
  <si>
    <t xml:space="preserve">Nom de l'établissement </t>
  </si>
  <si>
    <t>http://www.hcsp.fr/docspdf/avisrapports/hcspr20080905_coqueluche.pdf</t>
  </si>
  <si>
    <r>
      <t>Référence</t>
    </r>
    <r>
      <rPr>
        <sz val="10"/>
        <rFont val="Arial"/>
        <family val="0"/>
      </rPr>
      <t xml:space="preserve"> : Rapport du Haut conseil de la santé publique, relatif à la conduite à tenir devant un ou plusieurs cas de coqueluche (5 septembre 2008 - actualisation de la version du 22 septembre 2006). </t>
    </r>
  </si>
  <si>
    <r>
      <t xml:space="preserve">Toux avec quintes évocatrices ≥ 8 j et une preuve de l'infection par isolement de </t>
    </r>
    <r>
      <rPr>
        <i/>
        <sz val="10"/>
        <rFont val="Arial"/>
        <family val="2"/>
      </rPr>
      <t>Bordetella</t>
    </r>
    <r>
      <rPr>
        <sz val="10"/>
        <rFont val="Arial"/>
        <family val="0"/>
      </rPr>
      <t xml:space="preserve"> ou PCR positive sur l'aspiration nasopharyngée</t>
    </r>
  </si>
  <si>
    <t>Spécialité du ou des  service(s) concerné(s)</t>
  </si>
  <si>
    <t>Signalement au CCLIN ou à l'Equipe opérationnelle d'hygiène hospitalière</t>
  </si>
  <si>
    <t>Information de l'ARS</t>
  </si>
  <si>
    <t xml:space="preserve">Signalement d'infection nosocomiale à l'ARS et au CCLIN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</si>
</sst>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/mm/yy;@"/>
    <numFmt numFmtId="168" formatCode="dd/mm/yy"/>
    <numFmt numFmtId="169" formatCode="#,##0_ ;\-#,##0\ "/>
    <numFmt numFmtId="170" formatCode="mmm\-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2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 style="thin"/>
      <right>
        <color indexed="63"/>
      </right>
      <top style="thin"/>
      <bottom style="double">
        <color indexed="47"/>
      </bottom>
    </border>
    <border>
      <left>
        <color indexed="63"/>
      </left>
      <right>
        <color indexed="63"/>
      </right>
      <top style="thin"/>
      <bottom style="double">
        <color indexed="47"/>
      </bottom>
    </border>
    <border>
      <left>
        <color indexed="63"/>
      </left>
      <right style="thin"/>
      <top style="thin"/>
      <bottom style="double">
        <color indexed="47"/>
      </bottom>
    </border>
    <border>
      <left style="thin"/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thin"/>
      <top style="double">
        <color indexed="47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2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4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167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0" borderId="0" xfId="0" applyFont="1" applyAlignment="1">
      <alignment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167" fontId="0" fillId="0" borderId="1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35" borderId="17" xfId="0" applyNumberFormat="1" applyFill="1" applyBorder="1" applyAlignment="1" applyProtection="1">
      <alignment horizontal="left" vertical="center"/>
      <protection locked="0"/>
    </xf>
    <xf numFmtId="49" fontId="0" fillId="35" borderId="18" xfId="0" applyNumberFormat="1" applyFill="1" applyBorder="1" applyAlignment="1" applyProtection="1">
      <alignment horizontal="left" vertical="center"/>
      <protection locked="0"/>
    </xf>
    <xf numFmtId="1" fontId="0" fillId="35" borderId="18" xfId="0" applyNumberFormat="1" applyFill="1" applyBorder="1" applyAlignment="1" applyProtection="1">
      <alignment horizontal="left" vertical="center"/>
      <protection locked="0"/>
    </xf>
    <xf numFmtId="167" fontId="0" fillId="35" borderId="18" xfId="0" applyNumberFormat="1" applyFill="1" applyBorder="1" applyAlignment="1" applyProtection="1">
      <alignment horizontal="left" vertical="center"/>
      <protection locked="0"/>
    </xf>
    <xf numFmtId="49" fontId="0" fillId="35" borderId="18" xfId="0" applyNumberFormat="1" applyFont="1" applyFill="1" applyBorder="1" applyAlignment="1" applyProtection="1">
      <alignment horizontal="left" vertical="center"/>
      <protection locked="0"/>
    </xf>
    <xf numFmtId="49" fontId="0" fillId="35" borderId="19" xfId="0" applyNumberFormat="1" applyFill="1" applyBorder="1" applyAlignment="1" applyProtection="1">
      <alignment horizontal="left" vertical="center"/>
      <protection locked="0"/>
    </xf>
    <xf numFmtId="49" fontId="0" fillId="35" borderId="12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1" fontId="0" fillId="35" borderId="0" xfId="0" applyNumberFormat="1" applyFill="1" applyBorder="1" applyAlignment="1" applyProtection="1">
      <alignment horizontal="left" vertical="center"/>
      <protection locked="0"/>
    </xf>
    <xf numFmtId="167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ont="1" applyFill="1" applyBorder="1" applyAlignment="1" applyProtection="1">
      <alignment horizontal="left" vertical="center"/>
      <protection locked="0"/>
    </xf>
    <xf numFmtId="49" fontId="0" fillId="35" borderId="13" xfId="0" applyNumberFormat="1" applyFill="1" applyBorder="1" applyAlignment="1" applyProtection="1">
      <alignment horizontal="left" vertical="center"/>
      <protection locked="0"/>
    </xf>
    <xf numFmtId="49" fontId="0" fillId="35" borderId="15" xfId="0" applyNumberFormat="1" applyFill="1" applyBorder="1" applyAlignment="1" applyProtection="1">
      <alignment horizontal="left" vertical="center"/>
      <protection locked="0"/>
    </xf>
    <xf numFmtId="49" fontId="0" fillId="35" borderId="11" xfId="0" applyNumberFormat="1" applyFill="1" applyBorder="1" applyAlignment="1" applyProtection="1">
      <alignment horizontal="left" vertical="center"/>
      <protection locked="0"/>
    </xf>
    <xf numFmtId="1" fontId="0" fillId="35" borderId="11" xfId="0" applyNumberFormat="1" applyFill="1" applyBorder="1" applyAlignment="1" applyProtection="1">
      <alignment horizontal="left" vertical="center"/>
      <protection locked="0"/>
    </xf>
    <xf numFmtId="167" fontId="0" fillId="35" borderId="11" xfId="0" applyNumberFormat="1" applyFill="1" applyBorder="1" applyAlignment="1" applyProtection="1">
      <alignment horizontal="left" vertical="center"/>
      <protection locked="0"/>
    </xf>
    <xf numFmtId="49" fontId="0" fillId="35" borderId="16" xfId="0" applyNumberFormat="1" applyFill="1" applyBorder="1" applyAlignment="1" applyProtection="1">
      <alignment horizontal="left" vertical="center"/>
      <protection locked="0"/>
    </xf>
    <xf numFmtId="49" fontId="1" fillId="36" borderId="11" xfId="0" applyNumberFormat="1" applyFont="1" applyFill="1" applyBorder="1" applyAlignment="1" applyProtection="1">
      <alignment horizontal="left" vertical="center"/>
      <protection/>
    </xf>
    <xf numFmtId="1" fontId="1" fillId="36" borderId="11" xfId="0" applyNumberFormat="1" applyFont="1" applyFill="1" applyBorder="1" applyAlignment="1" applyProtection="1">
      <alignment horizontal="left" vertical="center"/>
      <protection/>
    </xf>
    <xf numFmtId="167" fontId="1" fillId="36" borderId="11" xfId="0" applyNumberFormat="1" applyFont="1" applyFill="1" applyBorder="1" applyAlignment="1" applyProtection="1">
      <alignment horizontal="left" vertical="center"/>
      <protection/>
    </xf>
    <xf numFmtId="0" fontId="1" fillId="36" borderId="11" xfId="0" applyFont="1" applyFill="1" applyBorder="1" applyAlignment="1" applyProtection="1">
      <alignment horizontal="left" vertical="center"/>
      <protection/>
    </xf>
    <xf numFmtId="0" fontId="1" fillId="36" borderId="16" xfId="0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67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0" fontId="1" fillId="37" borderId="15" xfId="0" applyFont="1" applyFill="1" applyBorder="1" applyAlignment="1" applyProtection="1">
      <alignment horizontal="left" vertical="center"/>
      <protection/>
    </xf>
    <xf numFmtId="0" fontId="1" fillId="37" borderId="16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1" fontId="0" fillId="0" borderId="20" xfId="0" applyNumberFormat="1" applyFill="1" applyBorder="1" applyAlignment="1" applyProtection="1">
      <alignment horizontal="left" vertical="center"/>
      <protection locked="0"/>
    </xf>
    <xf numFmtId="167" fontId="0" fillId="0" borderId="20" xfId="0" applyNumberFormat="1" applyFill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49" fontId="1" fillId="36" borderId="15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/>
    </xf>
    <xf numFmtId="49" fontId="0" fillId="0" borderId="25" xfId="0" applyNumberForma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1" fontId="0" fillId="0" borderId="11" xfId="0" applyNumberFormat="1" applyFill="1" applyBorder="1" applyAlignment="1" applyProtection="1">
      <alignment horizontal="left" vertical="center"/>
      <protection locked="0"/>
    </xf>
    <xf numFmtId="167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167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167" fontId="0" fillId="0" borderId="12" xfId="0" applyNumberFormat="1" applyFill="1" applyBorder="1" applyAlignment="1" applyProtection="1">
      <alignment horizontal="left" vertical="center"/>
      <protection locked="0"/>
    </xf>
    <xf numFmtId="167" fontId="0" fillId="0" borderId="15" xfId="0" applyNumberForma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/>
    </xf>
    <xf numFmtId="49" fontId="1" fillId="38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39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167" fontId="0" fillId="0" borderId="15" xfId="0" applyNumberFormat="1" applyBorder="1" applyAlignment="1" applyProtection="1">
      <alignment horizontal="left" vertical="center"/>
      <protection locked="0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67" fontId="0" fillId="0" borderId="27" xfId="0" applyNumberFormat="1" applyFill="1" applyBorder="1" applyAlignment="1" applyProtection="1">
      <alignment horizontal="left" vertical="center"/>
      <protection locked="0"/>
    </xf>
    <xf numFmtId="167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>
      <alignment/>
    </xf>
    <xf numFmtId="167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5" borderId="3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38" borderId="12" xfId="0" applyFont="1" applyFill="1" applyBorder="1" applyAlignment="1" applyProtection="1">
      <alignment horizontal="center" vertical="center"/>
      <protection/>
    </xf>
    <xf numFmtId="0" fontId="1" fillId="39" borderId="14" xfId="0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Border="1" applyAlignment="1" applyProtection="1">
      <alignment horizontal="left" vertical="center"/>
      <protection locked="0"/>
    </xf>
    <xf numFmtId="49" fontId="17" fillId="0" borderId="11" xfId="0" applyNumberFormat="1" applyFont="1" applyBorder="1" applyAlignment="1" applyProtection="1">
      <alignment horizontal="left" vertical="center"/>
      <protection locked="0"/>
    </xf>
    <xf numFmtId="167" fontId="17" fillId="0" borderId="11" xfId="0" applyNumberFormat="1" applyFont="1" applyBorder="1" applyAlignment="1" applyProtection="1">
      <alignment horizontal="left" vertical="center"/>
      <protection locked="0"/>
    </xf>
    <xf numFmtId="49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left" vertical="center"/>
    </xf>
    <xf numFmtId="1" fontId="0" fillId="0" borderId="0" xfId="0" applyNumberFormat="1" applyAlignment="1">
      <alignment/>
    </xf>
    <xf numFmtId="1" fontId="20" fillId="0" borderId="1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12" fillId="0" borderId="11" xfId="0" applyNumberFormat="1" applyFont="1" applyBorder="1" applyAlignment="1" applyProtection="1">
      <alignment horizontal="right" vertical="center"/>
      <protection locked="0"/>
    </xf>
    <xf numFmtId="49" fontId="1" fillId="36" borderId="12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" fillId="37" borderId="12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>
      <alignment horizontal="center" vertical="center"/>
    </xf>
    <xf numFmtId="167" fontId="1" fillId="34" borderId="34" xfId="0" applyNumberFormat="1" applyFont="1" applyFill="1" applyBorder="1" applyAlignment="1" applyProtection="1">
      <alignment horizontal="center" vertical="center"/>
      <protection locked="0"/>
    </xf>
    <xf numFmtId="167" fontId="1" fillId="34" borderId="35" xfId="0" applyNumberFormat="1" applyFont="1" applyFill="1" applyBorder="1" applyAlignment="1" applyProtection="1">
      <alignment horizontal="center" vertical="center"/>
      <protection locked="0"/>
    </xf>
    <xf numFmtId="49" fontId="1" fillId="34" borderId="34" xfId="0" applyNumberFormat="1" applyFont="1" applyFill="1" applyBorder="1" applyAlignment="1" applyProtection="1">
      <alignment horizontal="center" vertical="center"/>
      <protection locked="0"/>
    </xf>
    <xf numFmtId="49" fontId="1" fillId="34" borderId="35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17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49" fontId="17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10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sp.fr/docspdf/avisrapports/hcspr20080905_coqueluche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I34" sqref="I34"/>
    </sheetView>
  </sheetViews>
  <sheetFormatPr defaultColWidth="11.421875" defaultRowHeight="12.75"/>
  <sheetData>
    <row r="1" spans="1:15" s="14" customFormat="1" ht="23.25" customHeight="1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4" ht="35.25" customHeight="1">
      <c r="A3" s="133" t="s">
        <v>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="1" customFormat="1" ht="12.75" customHeight="1">
      <c r="A4" s="1" t="s">
        <v>78</v>
      </c>
    </row>
    <row r="5" spans="2:4" ht="12.75" customHeight="1">
      <c r="B5" s="1"/>
      <c r="D5" s="1"/>
    </row>
    <row r="6" spans="2:4" ht="12.75" customHeight="1">
      <c r="B6" s="1"/>
      <c r="D6" s="1"/>
    </row>
    <row r="7" spans="2:7" ht="30.75" customHeight="1">
      <c r="B7" s="1"/>
      <c r="D7" s="1"/>
      <c r="E7" s="160" t="s">
        <v>47</v>
      </c>
      <c r="F7" s="161"/>
      <c r="G7" s="162"/>
    </row>
    <row r="8" spans="2:4" ht="12.75" customHeight="1">
      <c r="B8" s="1"/>
      <c r="D8" s="1"/>
    </row>
    <row r="9" spans="1:15" ht="12.75">
      <c r="A9" s="2" t="s">
        <v>48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1" ht="12.75">
      <c r="A11" s="9" t="s">
        <v>36</v>
      </c>
    </row>
    <row r="13" spans="1:15" ht="12.75">
      <c r="A13" s="2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5" ht="12.75">
      <c r="A15" s="159" t="s">
        <v>80</v>
      </c>
    </row>
    <row r="17" spans="1:15" ht="12.7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9" ht="12.75">
      <c r="A19" s="9" t="s">
        <v>37</v>
      </c>
    </row>
    <row r="21" spans="1:15" ht="12.75">
      <c r="A21" s="2" t="s">
        <v>35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3" ht="12.75">
      <c r="A23" t="s">
        <v>49</v>
      </c>
    </row>
  </sheetData>
  <sheetProtection/>
  <mergeCells count="2">
    <mergeCell ref="A3:N3"/>
    <mergeCell ref="E7:G7"/>
  </mergeCells>
  <hyperlinks>
    <hyperlink ref="A4" r:id="rId1" display="http://www.hcsp.fr/docspdf/avisrapports/hcspr20080905_coqueluche.pdf"/>
  </hyperlinks>
  <printOptions/>
  <pageMargins left="0.787401575" right="0.787401575" top="0.984251969" bottom="0.984251969" header="0.4921259845" footer="0.4921259845"/>
  <pageSetup fitToHeight="2" horizontalDpi="600" verticalDpi="600" orientation="landscape" paperSize="9" scale="80" r:id="rId2"/>
  <headerFooter alignWithMargins="0">
    <oddFooter>&amp;L&amp;F - version 1&amp;CInVS/Raisin&amp;R&amp;A - 06/09/2006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5" sqref="G25"/>
    </sheetView>
  </sheetViews>
  <sheetFormatPr defaultColWidth="11.421875" defaultRowHeight="19.5" customHeight="1"/>
  <cols>
    <col min="1" max="1" width="5.7109375" style="4" customWidth="1"/>
    <col min="2" max="2" width="8.421875" style="5" customWidth="1"/>
    <col min="3" max="3" width="12.28125" style="5" customWidth="1"/>
    <col min="4" max="4" width="13.57421875" style="5" customWidth="1"/>
    <col min="5" max="5" width="16.7109375" style="4" customWidth="1"/>
    <col min="6" max="6" width="14.7109375" style="6" customWidth="1"/>
    <col min="7" max="7" width="12.57421875" style="5" customWidth="1"/>
    <col min="8" max="8" width="9.8515625" style="16" customWidth="1"/>
    <col min="9" max="9" width="10.28125" style="6" customWidth="1"/>
    <col min="10" max="10" width="11.8515625" style="7" customWidth="1"/>
    <col min="11" max="11" width="9.8515625" style="6" customWidth="1"/>
    <col min="12" max="12" width="11.00390625" style="5" customWidth="1"/>
    <col min="13" max="13" width="8.8515625" style="5" customWidth="1"/>
    <col min="14" max="14" width="10.28125" style="5" customWidth="1"/>
    <col min="15" max="15" width="17.140625" style="17" customWidth="1"/>
    <col min="16" max="16" width="13.421875" style="5" customWidth="1"/>
    <col min="17" max="17" width="11.421875" style="18" customWidth="1"/>
    <col min="18" max="18" width="16.421875" style="16" customWidth="1"/>
  </cols>
  <sheetData>
    <row r="1" spans="1:18" s="119" customFormat="1" ht="19.5" customHeight="1">
      <c r="A1" s="118"/>
      <c r="B1" s="135" t="s">
        <v>76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127" customFormat="1" ht="19.5" customHeight="1">
      <c r="A2" s="123"/>
      <c r="B2" s="137" t="s">
        <v>77</v>
      </c>
      <c r="C2" s="137"/>
      <c r="D2" s="137"/>
      <c r="E2" s="132"/>
      <c r="F2" s="130"/>
      <c r="G2" s="130"/>
      <c r="H2" s="130"/>
      <c r="I2" s="125"/>
      <c r="J2" s="126"/>
      <c r="K2" s="125"/>
      <c r="L2" s="124"/>
      <c r="M2" s="124"/>
      <c r="N2" s="124"/>
      <c r="O2" s="124"/>
      <c r="P2" s="124"/>
      <c r="Q2" s="125"/>
      <c r="R2" s="124"/>
    </row>
    <row r="3" spans="1:18" s="20" customFormat="1" ht="19.5" customHeight="1">
      <c r="A3" s="120"/>
      <c r="B3" s="138" t="s">
        <v>0</v>
      </c>
      <c r="C3" s="139"/>
      <c r="D3" s="139"/>
      <c r="E3" s="139"/>
      <c r="F3" s="139"/>
      <c r="G3" s="139"/>
      <c r="H3" s="140"/>
      <c r="I3" s="141" t="s">
        <v>15</v>
      </c>
      <c r="J3" s="142"/>
      <c r="K3" s="142"/>
      <c r="L3" s="142"/>
      <c r="M3" s="142"/>
      <c r="N3" s="143"/>
      <c r="O3" s="121" t="s">
        <v>38</v>
      </c>
      <c r="P3" s="122" t="s">
        <v>40</v>
      </c>
      <c r="Q3" s="144" t="s">
        <v>14</v>
      </c>
      <c r="R3" s="145"/>
    </row>
    <row r="4" spans="1:18" s="20" customFormat="1" ht="19.5" customHeight="1">
      <c r="A4" s="11"/>
      <c r="B4" s="59"/>
      <c r="C4" s="40"/>
      <c r="D4" s="40"/>
      <c r="E4" s="41"/>
      <c r="F4" s="42"/>
      <c r="G4" s="43"/>
      <c r="H4" s="44"/>
      <c r="I4" s="146" t="s">
        <v>9</v>
      </c>
      <c r="J4" s="147"/>
      <c r="K4" s="146" t="s">
        <v>10</v>
      </c>
      <c r="L4" s="147"/>
      <c r="M4" s="148" t="s">
        <v>11</v>
      </c>
      <c r="N4" s="149"/>
      <c r="O4" s="77"/>
      <c r="P4" s="79"/>
      <c r="Q4" s="49"/>
      <c r="R4" s="50"/>
    </row>
    <row r="5" spans="1:19" s="19" customFormat="1" ht="71.25" customHeight="1" thickBot="1">
      <c r="A5" s="55" t="s">
        <v>1</v>
      </c>
      <c r="B5" s="60" t="s">
        <v>51</v>
      </c>
      <c r="C5" s="61" t="s">
        <v>68</v>
      </c>
      <c r="D5" s="61" t="s">
        <v>5</v>
      </c>
      <c r="E5" s="61" t="s">
        <v>50</v>
      </c>
      <c r="F5" s="62" t="s">
        <v>6</v>
      </c>
      <c r="G5" s="62" t="s">
        <v>8</v>
      </c>
      <c r="H5" s="63" t="s">
        <v>7</v>
      </c>
      <c r="I5" s="72" t="s">
        <v>12</v>
      </c>
      <c r="J5" s="57" t="s">
        <v>13</v>
      </c>
      <c r="K5" s="90" t="s">
        <v>12</v>
      </c>
      <c r="L5" s="91" t="s">
        <v>13</v>
      </c>
      <c r="M5" s="56" t="s">
        <v>12</v>
      </c>
      <c r="N5" s="73" t="s">
        <v>13</v>
      </c>
      <c r="O5" s="78" t="s">
        <v>39</v>
      </c>
      <c r="P5" s="80" t="s">
        <v>39</v>
      </c>
      <c r="Q5" s="82" t="s">
        <v>16</v>
      </c>
      <c r="R5" s="83" t="s">
        <v>74</v>
      </c>
      <c r="S5" s="58"/>
    </row>
    <row r="6" spans="1:20" ht="19.5" customHeight="1" thickTop="1">
      <c r="A6" s="8">
        <v>1</v>
      </c>
      <c r="B6" s="64"/>
      <c r="C6" s="52"/>
      <c r="D6" s="52"/>
      <c r="E6" s="53"/>
      <c r="F6" s="54"/>
      <c r="G6" s="52"/>
      <c r="H6" s="65"/>
      <c r="I6" s="74"/>
      <c r="J6" s="51"/>
      <c r="K6" s="85"/>
      <c r="L6" s="86"/>
      <c r="M6" s="45"/>
      <c r="N6" s="48"/>
      <c r="O6" s="15"/>
      <c r="P6" s="17"/>
      <c r="T6" s="10"/>
    </row>
    <row r="7" spans="1:16" ht="19.5" customHeight="1">
      <c r="A7" s="8">
        <v>2</v>
      </c>
      <c r="B7" s="66"/>
      <c r="C7" s="45"/>
      <c r="D7" s="45"/>
      <c r="E7" s="46"/>
      <c r="F7" s="47"/>
      <c r="G7" s="45"/>
      <c r="H7" s="48"/>
      <c r="I7" s="74"/>
      <c r="J7" s="51"/>
      <c r="K7" s="87"/>
      <c r="L7" s="86"/>
      <c r="M7" s="45"/>
      <c r="N7" s="48"/>
      <c r="O7" s="15"/>
      <c r="P7" s="17"/>
    </row>
    <row r="8" spans="1:16" ht="19.5" customHeight="1">
      <c r="A8" s="8">
        <v>3</v>
      </c>
      <c r="B8" s="66"/>
      <c r="C8" s="45"/>
      <c r="D8" s="45"/>
      <c r="E8" s="46"/>
      <c r="F8" s="47"/>
      <c r="G8" s="45"/>
      <c r="H8" s="48"/>
      <c r="I8" s="74"/>
      <c r="J8" s="51"/>
      <c r="K8" s="87"/>
      <c r="L8" s="86"/>
      <c r="M8" s="45"/>
      <c r="N8" s="48"/>
      <c r="O8" s="15"/>
      <c r="P8" s="17"/>
    </row>
    <row r="9" spans="1:16" ht="19.5" customHeight="1">
      <c r="A9" s="8">
        <v>4</v>
      </c>
      <c r="B9" s="66"/>
      <c r="C9" s="45"/>
      <c r="D9" s="45"/>
      <c r="E9" s="46"/>
      <c r="F9" s="47"/>
      <c r="G9" s="45"/>
      <c r="H9" s="48"/>
      <c r="I9" s="74"/>
      <c r="J9" s="51"/>
      <c r="K9" s="87"/>
      <c r="L9" s="86"/>
      <c r="M9" s="45"/>
      <c r="N9" s="48"/>
      <c r="O9" s="15"/>
      <c r="P9" s="17"/>
    </row>
    <row r="10" spans="1:16" ht="19.5" customHeight="1">
      <c r="A10" s="8">
        <v>5</v>
      </c>
      <c r="B10" s="66"/>
      <c r="C10" s="45"/>
      <c r="D10" s="45"/>
      <c r="E10" s="46"/>
      <c r="F10" s="47"/>
      <c r="G10" s="45"/>
      <c r="H10" s="48"/>
      <c r="I10" s="74"/>
      <c r="J10" s="51"/>
      <c r="K10" s="87"/>
      <c r="L10" s="86"/>
      <c r="M10" s="45"/>
      <c r="N10" s="48"/>
      <c r="O10" s="15"/>
      <c r="P10" s="17"/>
    </row>
    <row r="11" spans="1:16" ht="19.5" customHeight="1">
      <c r="A11" s="8">
        <v>6</v>
      </c>
      <c r="B11" s="66"/>
      <c r="C11" s="45"/>
      <c r="D11" s="45"/>
      <c r="E11" s="46"/>
      <c r="F11" s="47"/>
      <c r="G11" s="45"/>
      <c r="H11" s="48"/>
      <c r="I11" s="74"/>
      <c r="J11" s="51"/>
      <c r="K11" s="87"/>
      <c r="L11" s="86"/>
      <c r="M11" s="45"/>
      <c r="N11" s="48"/>
      <c r="O11" s="15"/>
      <c r="P11" s="17"/>
    </row>
    <row r="12" spans="2:16" ht="19.5" customHeight="1">
      <c r="B12" s="66"/>
      <c r="C12" s="45"/>
      <c r="D12" s="45"/>
      <c r="E12" s="46"/>
      <c r="F12" s="47"/>
      <c r="G12" s="45"/>
      <c r="H12" s="48"/>
      <c r="I12" s="74"/>
      <c r="J12" s="51"/>
      <c r="K12" s="87"/>
      <c r="L12" s="86"/>
      <c r="M12" s="45"/>
      <c r="N12" s="48"/>
      <c r="O12" s="15"/>
      <c r="P12" s="17"/>
    </row>
    <row r="13" spans="2:16" ht="19.5" customHeight="1">
      <c r="B13" s="66"/>
      <c r="C13" s="45"/>
      <c r="D13" s="45"/>
      <c r="E13" s="46"/>
      <c r="F13" s="51"/>
      <c r="G13" s="45"/>
      <c r="H13" s="48"/>
      <c r="I13" s="74"/>
      <c r="J13" s="51"/>
      <c r="K13" s="87"/>
      <c r="L13" s="86"/>
      <c r="M13" s="45"/>
      <c r="N13" s="48"/>
      <c r="O13" s="15"/>
      <c r="P13" s="17"/>
    </row>
    <row r="14" spans="2:16" ht="19.5" customHeight="1">
      <c r="B14" s="66"/>
      <c r="C14" s="45"/>
      <c r="D14" s="45"/>
      <c r="E14" s="46"/>
      <c r="F14" s="47"/>
      <c r="G14" s="45"/>
      <c r="H14" s="48"/>
      <c r="I14" s="74"/>
      <c r="J14" s="51"/>
      <c r="K14" s="87"/>
      <c r="L14" s="86"/>
      <c r="M14" s="45"/>
      <c r="N14" s="48"/>
      <c r="O14" s="15"/>
      <c r="P14" s="17"/>
    </row>
    <row r="15" spans="2:16" ht="19.5" customHeight="1">
      <c r="B15" s="66"/>
      <c r="C15" s="45"/>
      <c r="D15" s="45"/>
      <c r="E15" s="46"/>
      <c r="F15" s="47"/>
      <c r="G15" s="45"/>
      <c r="H15" s="48"/>
      <c r="I15" s="74"/>
      <c r="J15" s="51"/>
      <c r="K15" s="87"/>
      <c r="L15" s="86"/>
      <c r="M15" s="45"/>
      <c r="N15" s="48"/>
      <c r="O15" s="15"/>
      <c r="P15" s="17"/>
    </row>
    <row r="16" spans="2:16" ht="19.5" customHeight="1">
      <c r="B16" s="66"/>
      <c r="C16" s="45"/>
      <c r="D16" s="45"/>
      <c r="E16" s="46"/>
      <c r="F16" s="47"/>
      <c r="G16" s="45"/>
      <c r="H16" s="48"/>
      <c r="I16" s="74"/>
      <c r="J16" s="51"/>
      <c r="K16" s="87"/>
      <c r="L16" s="86"/>
      <c r="M16" s="45"/>
      <c r="N16" s="48"/>
      <c r="O16" s="15"/>
      <c r="P16" s="17"/>
    </row>
    <row r="17" spans="2:16" ht="19.5" customHeight="1">
      <c r="B17" s="66"/>
      <c r="C17" s="45"/>
      <c r="D17" s="45"/>
      <c r="E17" s="46"/>
      <c r="F17" s="47"/>
      <c r="G17" s="45"/>
      <c r="H17" s="48"/>
      <c r="I17" s="74"/>
      <c r="J17" s="51"/>
      <c r="K17" s="87"/>
      <c r="L17" s="86"/>
      <c r="M17" s="45"/>
      <c r="N17" s="48"/>
      <c r="O17" s="15"/>
      <c r="P17" s="17"/>
    </row>
    <row r="18" spans="2:16" ht="19.5" customHeight="1">
      <c r="B18" s="66"/>
      <c r="C18" s="45"/>
      <c r="D18" s="45"/>
      <c r="E18" s="46"/>
      <c r="F18" s="47"/>
      <c r="G18" s="45"/>
      <c r="H18" s="48"/>
      <c r="I18" s="74"/>
      <c r="J18" s="51"/>
      <c r="K18" s="87"/>
      <c r="L18" s="86"/>
      <c r="M18" s="45"/>
      <c r="N18" s="48"/>
      <c r="O18" s="15"/>
      <c r="P18" s="17"/>
    </row>
    <row r="19" spans="2:16" ht="19.5" customHeight="1">
      <c r="B19" s="66"/>
      <c r="C19" s="45"/>
      <c r="D19" s="45"/>
      <c r="E19" s="46"/>
      <c r="F19" s="47"/>
      <c r="G19" s="45"/>
      <c r="H19" s="48"/>
      <c r="I19" s="74"/>
      <c r="J19" s="51"/>
      <c r="K19" s="87"/>
      <c r="L19" s="86"/>
      <c r="M19" s="45"/>
      <c r="N19" s="48"/>
      <c r="O19" s="15"/>
      <c r="P19" s="17"/>
    </row>
    <row r="20" spans="2:16" ht="19.5" customHeight="1">
      <c r="B20" s="66"/>
      <c r="C20" s="45"/>
      <c r="D20" s="45"/>
      <c r="E20" s="46"/>
      <c r="F20" s="47"/>
      <c r="G20" s="45"/>
      <c r="H20" s="48"/>
      <c r="I20" s="74"/>
      <c r="J20" s="51"/>
      <c r="K20" s="87"/>
      <c r="L20" s="86"/>
      <c r="M20" s="45"/>
      <c r="N20" s="48"/>
      <c r="O20" s="15"/>
      <c r="P20" s="17"/>
    </row>
    <row r="21" spans="2:16" ht="19.5" customHeight="1">
      <c r="B21" s="66"/>
      <c r="C21" s="45"/>
      <c r="D21" s="45"/>
      <c r="E21" s="46"/>
      <c r="F21" s="47"/>
      <c r="G21" s="45"/>
      <c r="H21" s="48"/>
      <c r="I21" s="74"/>
      <c r="J21" s="51"/>
      <c r="K21" s="87"/>
      <c r="L21" s="86"/>
      <c r="M21" s="45"/>
      <c r="N21" s="48"/>
      <c r="O21" s="15"/>
      <c r="P21" s="17"/>
    </row>
    <row r="22" spans="2:16" ht="19.5" customHeight="1">
      <c r="B22" s="66"/>
      <c r="C22" s="45"/>
      <c r="D22" s="45"/>
      <c r="E22" s="46"/>
      <c r="F22" s="47"/>
      <c r="G22" s="45"/>
      <c r="H22" s="48"/>
      <c r="I22" s="74"/>
      <c r="J22" s="51"/>
      <c r="K22" s="87"/>
      <c r="L22" s="86"/>
      <c r="M22" s="45"/>
      <c r="N22" s="48"/>
      <c r="O22" s="15"/>
      <c r="P22" s="17"/>
    </row>
    <row r="23" spans="2:16" ht="19.5" customHeight="1">
      <c r="B23" s="66"/>
      <c r="C23" s="45"/>
      <c r="D23" s="45"/>
      <c r="E23" s="46"/>
      <c r="F23" s="47"/>
      <c r="G23" s="45"/>
      <c r="H23" s="48"/>
      <c r="I23" s="74"/>
      <c r="J23" s="51"/>
      <c r="K23" s="87"/>
      <c r="L23" s="86"/>
      <c r="M23" s="45"/>
      <c r="N23" s="48"/>
      <c r="O23" s="15"/>
      <c r="P23" s="17"/>
    </row>
    <row r="24" spans="2:16" ht="19.5" customHeight="1">
      <c r="B24" s="66"/>
      <c r="C24" s="45"/>
      <c r="D24" s="45"/>
      <c r="E24" s="46"/>
      <c r="F24" s="47"/>
      <c r="G24" s="45"/>
      <c r="H24" s="48"/>
      <c r="I24" s="74"/>
      <c r="J24" s="51"/>
      <c r="K24" s="87"/>
      <c r="L24" s="86"/>
      <c r="M24" s="45"/>
      <c r="N24" s="48"/>
      <c r="O24" s="15"/>
      <c r="P24" s="17"/>
    </row>
    <row r="25" spans="2:16" ht="19.5" customHeight="1">
      <c r="B25" s="66"/>
      <c r="C25" s="45"/>
      <c r="D25" s="45"/>
      <c r="E25" s="46"/>
      <c r="F25" s="47"/>
      <c r="G25" s="45"/>
      <c r="H25" s="48"/>
      <c r="I25" s="74"/>
      <c r="J25" s="51"/>
      <c r="K25" s="87"/>
      <c r="L25" s="86"/>
      <c r="M25" s="45"/>
      <c r="N25" s="48"/>
      <c r="O25" s="15"/>
      <c r="P25" s="17"/>
    </row>
    <row r="26" spans="2:16" ht="19.5" customHeight="1">
      <c r="B26" s="66"/>
      <c r="C26" s="45"/>
      <c r="D26" s="45"/>
      <c r="E26" s="46"/>
      <c r="F26" s="47"/>
      <c r="G26" s="45"/>
      <c r="H26" s="48"/>
      <c r="I26" s="74"/>
      <c r="J26" s="51"/>
      <c r="K26" s="87"/>
      <c r="L26" s="86"/>
      <c r="M26" s="45"/>
      <c r="N26" s="48"/>
      <c r="O26" s="15"/>
      <c r="P26" s="17"/>
    </row>
    <row r="27" spans="2:16" ht="19.5" customHeight="1">
      <c r="B27" s="66"/>
      <c r="C27" s="45"/>
      <c r="D27" s="45"/>
      <c r="E27" s="46"/>
      <c r="F27" s="47"/>
      <c r="G27" s="45"/>
      <c r="H27" s="48"/>
      <c r="I27" s="74"/>
      <c r="J27" s="51"/>
      <c r="K27" s="87"/>
      <c r="L27" s="86"/>
      <c r="M27" s="45"/>
      <c r="N27" s="48"/>
      <c r="O27" s="15"/>
      <c r="P27" s="17"/>
    </row>
    <row r="28" spans="2:16" ht="19.5" customHeight="1">
      <c r="B28" s="66"/>
      <c r="C28" s="45"/>
      <c r="D28" s="45"/>
      <c r="E28" s="46"/>
      <c r="F28" s="47"/>
      <c r="G28" s="45"/>
      <c r="H28" s="48"/>
      <c r="I28" s="74"/>
      <c r="J28" s="51"/>
      <c r="K28" s="87"/>
      <c r="L28" s="86"/>
      <c r="M28" s="45"/>
      <c r="N28" s="48"/>
      <c r="O28" s="15"/>
      <c r="P28" s="17"/>
    </row>
    <row r="29" spans="2:16" ht="19.5" customHeight="1">
      <c r="B29" s="66"/>
      <c r="C29" s="45"/>
      <c r="D29" s="45"/>
      <c r="E29" s="46"/>
      <c r="F29" s="47"/>
      <c r="G29" s="45"/>
      <c r="H29" s="48"/>
      <c r="I29" s="74"/>
      <c r="J29" s="51"/>
      <c r="K29" s="87"/>
      <c r="L29" s="86"/>
      <c r="M29" s="45"/>
      <c r="N29" s="48"/>
      <c r="O29" s="15"/>
      <c r="P29" s="17"/>
    </row>
    <row r="30" spans="2:16" ht="19.5" customHeight="1">
      <c r="B30" s="66"/>
      <c r="C30" s="45"/>
      <c r="D30" s="45"/>
      <c r="E30" s="46"/>
      <c r="F30" s="47"/>
      <c r="G30" s="45"/>
      <c r="H30" s="48"/>
      <c r="I30" s="74"/>
      <c r="J30" s="51"/>
      <c r="K30" s="87"/>
      <c r="L30" s="86"/>
      <c r="M30" s="45"/>
      <c r="N30" s="48"/>
      <c r="O30" s="15"/>
      <c r="P30" s="17"/>
    </row>
    <row r="31" spans="2:16" ht="19.5" customHeight="1">
      <c r="B31" s="66"/>
      <c r="C31" s="45"/>
      <c r="D31" s="45"/>
      <c r="E31" s="46"/>
      <c r="F31" s="47"/>
      <c r="G31" s="45"/>
      <c r="H31" s="48"/>
      <c r="I31" s="74"/>
      <c r="J31" s="51"/>
      <c r="K31" s="87"/>
      <c r="L31" s="86"/>
      <c r="M31" s="45"/>
      <c r="N31" s="48"/>
      <c r="O31" s="15"/>
      <c r="P31" s="17"/>
    </row>
    <row r="32" spans="2:16" ht="19.5" customHeight="1">
      <c r="B32" s="66"/>
      <c r="C32" s="45"/>
      <c r="D32" s="45"/>
      <c r="E32" s="46"/>
      <c r="F32" s="47"/>
      <c r="G32" s="45"/>
      <c r="H32" s="48"/>
      <c r="I32" s="74"/>
      <c r="J32" s="51"/>
      <c r="K32" s="87"/>
      <c r="L32" s="86"/>
      <c r="M32" s="45"/>
      <c r="N32" s="48"/>
      <c r="O32" s="15"/>
      <c r="P32" s="17"/>
    </row>
    <row r="33" spans="2:16" ht="19.5" customHeight="1">
      <c r="B33" s="66"/>
      <c r="C33" s="45"/>
      <c r="D33" s="45"/>
      <c r="E33" s="46"/>
      <c r="F33" s="47"/>
      <c r="G33" s="45"/>
      <c r="H33" s="48"/>
      <c r="I33" s="74"/>
      <c r="J33" s="51"/>
      <c r="K33" s="87"/>
      <c r="L33" s="86"/>
      <c r="M33" s="45"/>
      <c r="N33" s="48"/>
      <c r="O33" s="15"/>
      <c r="P33" s="17"/>
    </row>
    <row r="34" spans="2:16" ht="19.5" customHeight="1">
      <c r="B34" s="66"/>
      <c r="C34" s="45"/>
      <c r="D34" s="45"/>
      <c r="E34" s="46"/>
      <c r="F34" s="47"/>
      <c r="G34" s="45"/>
      <c r="H34" s="48"/>
      <c r="I34" s="74"/>
      <c r="J34" s="51"/>
      <c r="K34" s="87"/>
      <c r="L34" s="86"/>
      <c r="M34" s="45"/>
      <c r="N34" s="48"/>
      <c r="O34" s="15"/>
      <c r="P34" s="17"/>
    </row>
    <row r="35" spans="2:16" ht="19.5" customHeight="1">
      <c r="B35" s="66"/>
      <c r="C35" s="45"/>
      <c r="D35" s="45"/>
      <c r="E35" s="46"/>
      <c r="F35" s="47"/>
      <c r="G35" s="45"/>
      <c r="H35" s="48"/>
      <c r="I35" s="74"/>
      <c r="J35" s="51"/>
      <c r="K35" s="87"/>
      <c r="L35" s="86"/>
      <c r="M35" s="45"/>
      <c r="N35" s="48"/>
      <c r="O35" s="15"/>
      <c r="P35" s="17"/>
    </row>
    <row r="36" spans="2:16" ht="19.5" customHeight="1">
      <c r="B36" s="66"/>
      <c r="C36" s="45"/>
      <c r="D36" s="45"/>
      <c r="E36" s="46"/>
      <c r="F36" s="47"/>
      <c r="G36" s="45"/>
      <c r="H36" s="48"/>
      <c r="I36" s="74"/>
      <c r="J36" s="51"/>
      <c r="K36" s="87"/>
      <c r="L36" s="86"/>
      <c r="M36" s="45"/>
      <c r="N36" s="48"/>
      <c r="O36" s="15"/>
      <c r="P36" s="17"/>
    </row>
    <row r="37" spans="2:16" ht="19.5" customHeight="1">
      <c r="B37" s="66"/>
      <c r="C37" s="45"/>
      <c r="D37" s="45"/>
      <c r="E37" s="46"/>
      <c r="F37" s="47"/>
      <c r="G37" s="45"/>
      <c r="H37" s="48"/>
      <c r="I37" s="74"/>
      <c r="J37" s="51"/>
      <c r="K37" s="87"/>
      <c r="L37" s="86"/>
      <c r="M37" s="45"/>
      <c r="N37" s="48"/>
      <c r="O37" s="15"/>
      <c r="P37" s="17"/>
    </row>
    <row r="38" spans="2:16" ht="19.5" customHeight="1">
      <c r="B38" s="66"/>
      <c r="C38" s="45"/>
      <c r="D38" s="45"/>
      <c r="E38" s="46"/>
      <c r="F38" s="47"/>
      <c r="G38" s="45"/>
      <c r="H38" s="48"/>
      <c r="I38" s="74"/>
      <c r="J38" s="51"/>
      <c r="K38" s="87"/>
      <c r="L38" s="86"/>
      <c r="M38" s="45"/>
      <c r="N38" s="48"/>
      <c r="O38" s="15"/>
      <c r="P38" s="17"/>
    </row>
    <row r="39" spans="2:16" ht="19.5" customHeight="1">
      <c r="B39" s="66"/>
      <c r="C39" s="45"/>
      <c r="D39" s="45"/>
      <c r="E39" s="46"/>
      <c r="F39" s="47"/>
      <c r="G39" s="45"/>
      <c r="H39" s="48"/>
      <c r="I39" s="74"/>
      <c r="J39" s="51"/>
      <c r="K39" s="87"/>
      <c r="L39" s="86"/>
      <c r="M39" s="45"/>
      <c r="N39" s="48"/>
      <c r="O39" s="15"/>
      <c r="P39" s="17"/>
    </row>
    <row r="40" spans="2:16" ht="19.5" customHeight="1">
      <c r="B40" s="66"/>
      <c r="C40" s="45"/>
      <c r="D40" s="45"/>
      <c r="E40" s="46"/>
      <c r="F40" s="47"/>
      <c r="G40" s="45"/>
      <c r="H40" s="48"/>
      <c r="I40" s="74"/>
      <c r="J40" s="51"/>
      <c r="K40" s="87"/>
      <c r="L40" s="86"/>
      <c r="M40" s="45"/>
      <c r="N40" s="48"/>
      <c r="O40" s="15"/>
      <c r="P40" s="17"/>
    </row>
    <row r="41" spans="2:16" ht="19.5" customHeight="1">
      <c r="B41" s="66"/>
      <c r="C41" s="45"/>
      <c r="D41" s="45"/>
      <c r="E41" s="46"/>
      <c r="F41" s="47"/>
      <c r="G41" s="45"/>
      <c r="H41" s="48"/>
      <c r="I41" s="74"/>
      <c r="J41" s="51"/>
      <c r="K41" s="87"/>
      <c r="L41" s="86"/>
      <c r="M41" s="45"/>
      <c r="N41" s="48"/>
      <c r="O41" s="15"/>
      <c r="P41" s="17"/>
    </row>
    <row r="42" spans="2:16" ht="19.5" customHeight="1">
      <c r="B42" s="66"/>
      <c r="C42" s="45"/>
      <c r="D42" s="45"/>
      <c r="E42" s="46"/>
      <c r="F42" s="47"/>
      <c r="G42" s="45"/>
      <c r="H42" s="48"/>
      <c r="I42" s="74"/>
      <c r="J42" s="51"/>
      <c r="K42" s="87"/>
      <c r="L42" s="86"/>
      <c r="M42" s="45"/>
      <c r="N42" s="48"/>
      <c r="O42" s="15"/>
      <c r="P42" s="17"/>
    </row>
    <row r="43" spans="2:16" ht="19.5" customHeight="1">
      <c r="B43" s="66"/>
      <c r="C43" s="45"/>
      <c r="D43" s="45"/>
      <c r="E43" s="46"/>
      <c r="F43" s="47"/>
      <c r="G43" s="45"/>
      <c r="H43" s="48"/>
      <c r="I43" s="74"/>
      <c r="J43" s="51"/>
      <c r="K43" s="87"/>
      <c r="L43" s="86"/>
      <c r="M43" s="45"/>
      <c r="N43" s="48"/>
      <c r="O43" s="15"/>
      <c r="P43" s="17"/>
    </row>
    <row r="44" spans="2:16" ht="19.5" customHeight="1">
      <c r="B44" s="66"/>
      <c r="C44" s="45"/>
      <c r="D44" s="45"/>
      <c r="E44" s="46"/>
      <c r="F44" s="47"/>
      <c r="G44" s="45"/>
      <c r="H44" s="48"/>
      <c r="I44" s="74"/>
      <c r="J44" s="51"/>
      <c r="K44" s="87"/>
      <c r="L44" s="86"/>
      <c r="M44" s="45"/>
      <c r="N44" s="48"/>
      <c r="O44" s="15"/>
      <c r="P44" s="17"/>
    </row>
    <row r="45" spans="2:16" ht="19.5" customHeight="1">
      <c r="B45" s="66"/>
      <c r="C45" s="45"/>
      <c r="D45" s="45"/>
      <c r="E45" s="46"/>
      <c r="F45" s="47"/>
      <c r="G45" s="45"/>
      <c r="H45" s="48"/>
      <c r="I45" s="74"/>
      <c r="J45" s="51"/>
      <c r="K45" s="87"/>
      <c r="L45" s="86"/>
      <c r="M45" s="45"/>
      <c r="N45" s="48"/>
      <c r="O45" s="15"/>
      <c r="P45" s="17"/>
    </row>
    <row r="46" spans="2:16" ht="19.5" customHeight="1">
      <c r="B46" s="66"/>
      <c r="C46" s="45"/>
      <c r="D46" s="45"/>
      <c r="E46" s="46"/>
      <c r="F46" s="47"/>
      <c r="G46" s="45"/>
      <c r="H46" s="48"/>
      <c r="I46" s="74"/>
      <c r="J46" s="51"/>
      <c r="K46" s="87"/>
      <c r="L46" s="86"/>
      <c r="M46" s="45"/>
      <c r="N46" s="48"/>
      <c r="O46" s="15"/>
      <c r="P46" s="17"/>
    </row>
    <row r="47" spans="2:16" ht="19.5" customHeight="1">
      <c r="B47" s="66"/>
      <c r="C47" s="45"/>
      <c r="D47" s="45"/>
      <c r="E47" s="46"/>
      <c r="F47" s="47"/>
      <c r="G47" s="45"/>
      <c r="H47" s="48"/>
      <c r="I47" s="74"/>
      <c r="J47" s="51"/>
      <c r="K47" s="87"/>
      <c r="L47" s="86"/>
      <c r="M47" s="45"/>
      <c r="N47" s="48"/>
      <c r="O47" s="15"/>
      <c r="P47" s="17"/>
    </row>
    <row r="48" spans="2:16" ht="19.5" customHeight="1">
      <c r="B48" s="66"/>
      <c r="C48" s="45"/>
      <c r="D48" s="45"/>
      <c r="E48" s="46"/>
      <c r="F48" s="47"/>
      <c r="G48" s="45"/>
      <c r="H48" s="48"/>
      <c r="I48" s="74"/>
      <c r="J48" s="51"/>
      <c r="K48" s="87"/>
      <c r="L48" s="86"/>
      <c r="M48" s="45"/>
      <c r="N48" s="48"/>
      <c r="O48" s="15"/>
      <c r="P48" s="17"/>
    </row>
    <row r="49" spans="2:16" ht="19.5" customHeight="1">
      <c r="B49" s="66"/>
      <c r="C49" s="45"/>
      <c r="D49" s="45"/>
      <c r="E49" s="46"/>
      <c r="F49" s="47"/>
      <c r="G49" s="45"/>
      <c r="H49" s="48"/>
      <c r="I49" s="74"/>
      <c r="J49" s="51"/>
      <c r="K49" s="87"/>
      <c r="L49" s="86"/>
      <c r="M49" s="45"/>
      <c r="N49" s="48"/>
      <c r="O49" s="15"/>
      <c r="P49" s="17"/>
    </row>
    <row r="50" spans="2:18" ht="19.5" customHeight="1">
      <c r="B50" s="67"/>
      <c r="C50" s="68"/>
      <c r="D50" s="68"/>
      <c r="E50" s="69"/>
      <c r="F50" s="70"/>
      <c r="G50" s="68"/>
      <c r="H50" s="71"/>
      <c r="I50" s="75"/>
      <c r="J50" s="76"/>
      <c r="K50" s="88"/>
      <c r="L50" s="89"/>
      <c r="M50" s="68"/>
      <c r="N50" s="71"/>
      <c r="O50" s="21"/>
      <c r="P50" s="81"/>
      <c r="Q50" s="84"/>
      <c r="R50" s="22"/>
    </row>
    <row r="52" spans="1:18" s="10" customFormat="1" ht="19.5" customHeight="1">
      <c r="A52" s="4"/>
      <c r="B52" s="23" t="s">
        <v>53</v>
      </c>
      <c r="C52" s="24"/>
      <c r="D52" s="24"/>
      <c r="E52" s="25"/>
      <c r="F52" s="26"/>
      <c r="G52" s="24"/>
      <c r="H52" s="24" t="s">
        <v>55</v>
      </c>
      <c r="I52" s="26"/>
      <c r="J52" s="27" t="s">
        <v>57</v>
      </c>
      <c r="K52" s="26"/>
      <c r="L52" s="24"/>
      <c r="M52" s="24"/>
      <c r="N52" s="27" t="s">
        <v>59</v>
      </c>
      <c r="O52" s="24"/>
      <c r="P52" s="24"/>
      <c r="Q52" s="26" t="s">
        <v>60</v>
      </c>
      <c r="R52" s="28" t="s">
        <v>62</v>
      </c>
    </row>
    <row r="53" spans="1:18" s="10" customFormat="1" ht="19.5" customHeight="1">
      <c r="A53" s="4"/>
      <c r="B53" s="29" t="s">
        <v>54</v>
      </c>
      <c r="C53" s="30"/>
      <c r="D53" s="30"/>
      <c r="E53" s="31"/>
      <c r="F53" s="32"/>
      <c r="G53" s="30"/>
      <c r="H53" s="24" t="s">
        <v>56</v>
      </c>
      <c r="I53" s="32"/>
      <c r="J53" s="33" t="s">
        <v>58</v>
      </c>
      <c r="K53" s="32"/>
      <c r="L53" s="30"/>
      <c r="M53" s="30"/>
      <c r="N53" s="33" t="s">
        <v>58</v>
      </c>
      <c r="O53" s="30"/>
      <c r="P53" s="30"/>
      <c r="Q53" s="32" t="s">
        <v>61</v>
      </c>
      <c r="R53" s="34" t="s">
        <v>63</v>
      </c>
    </row>
    <row r="54" spans="1:18" s="10" customFormat="1" ht="19.5" customHeight="1">
      <c r="A54" s="4"/>
      <c r="B54" s="35" t="s">
        <v>52</v>
      </c>
      <c r="C54" s="36"/>
      <c r="D54" s="36"/>
      <c r="E54" s="37"/>
      <c r="F54" s="38"/>
      <c r="G54" s="36"/>
      <c r="H54" s="36" t="s">
        <v>64</v>
      </c>
      <c r="I54" s="38"/>
      <c r="J54" s="36" t="s">
        <v>65</v>
      </c>
      <c r="K54" s="38"/>
      <c r="L54" s="36"/>
      <c r="M54" s="36"/>
      <c r="N54" s="36" t="s">
        <v>65</v>
      </c>
      <c r="O54" s="36"/>
      <c r="P54" s="36"/>
      <c r="Q54" s="38" t="s">
        <v>66</v>
      </c>
      <c r="R54" s="39" t="s">
        <v>67</v>
      </c>
    </row>
    <row r="55" spans="1:18" s="10" customFormat="1" ht="19.5" customHeight="1">
      <c r="A55" s="4"/>
      <c r="B55" s="5"/>
      <c r="C55" s="5"/>
      <c r="D55" s="5"/>
      <c r="E55" s="4"/>
      <c r="F55" s="6"/>
      <c r="G55" s="5"/>
      <c r="H55" s="5"/>
      <c r="I55" s="6"/>
      <c r="J55" s="7"/>
      <c r="K55" s="6"/>
      <c r="L55" s="5"/>
      <c r="M55" s="5"/>
      <c r="N55" s="5"/>
      <c r="O55" s="5"/>
      <c r="P55" s="5"/>
      <c r="Q55" s="6"/>
      <c r="R55" s="5"/>
    </row>
    <row r="56" spans="1:18" s="10" customFormat="1" ht="19.5" customHeight="1">
      <c r="A56" s="4"/>
      <c r="B56" s="5"/>
      <c r="C56" s="5"/>
      <c r="D56" s="5"/>
      <c r="E56" s="4"/>
      <c r="F56" s="6"/>
      <c r="G56" s="5"/>
      <c r="H56" s="5"/>
      <c r="I56" s="6"/>
      <c r="J56" s="7"/>
      <c r="K56" s="6"/>
      <c r="L56" s="5"/>
      <c r="M56" s="5"/>
      <c r="N56" s="5"/>
      <c r="O56" s="5"/>
      <c r="P56" s="5"/>
      <c r="Q56" s="6"/>
      <c r="R56" s="5"/>
    </row>
    <row r="57" spans="1:18" s="10" customFormat="1" ht="19.5" customHeight="1">
      <c r="A57" s="4"/>
      <c r="B57" s="5"/>
      <c r="C57" s="5"/>
      <c r="D57" s="5"/>
      <c r="E57" s="4"/>
      <c r="F57" s="6"/>
      <c r="G57" s="5"/>
      <c r="H57" s="5"/>
      <c r="I57" s="6"/>
      <c r="J57" s="7"/>
      <c r="K57" s="6"/>
      <c r="L57" s="5"/>
      <c r="M57" s="5"/>
      <c r="N57" s="5"/>
      <c r="O57" s="5"/>
      <c r="P57" s="5"/>
      <c r="Q57" s="6"/>
      <c r="R57" s="5"/>
    </row>
    <row r="58" spans="1:18" s="10" customFormat="1" ht="19.5" customHeight="1">
      <c r="A58" s="4"/>
      <c r="B58" s="5"/>
      <c r="C58" s="5"/>
      <c r="D58" s="5"/>
      <c r="E58" s="4"/>
      <c r="F58" s="6"/>
      <c r="G58" s="5"/>
      <c r="H58" s="5"/>
      <c r="I58" s="6"/>
      <c r="J58" s="7"/>
      <c r="K58" s="6"/>
      <c r="L58" s="5"/>
      <c r="M58" s="5"/>
      <c r="N58" s="5"/>
      <c r="O58" s="5"/>
      <c r="P58" s="5"/>
      <c r="Q58" s="6"/>
      <c r="R58" s="5"/>
    </row>
    <row r="59" spans="1:18" s="10" customFormat="1" ht="19.5" customHeight="1">
      <c r="A59" s="4"/>
      <c r="B59" s="5"/>
      <c r="C59" s="5"/>
      <c r="D59" s="5"/>
      <c r="E59" s="4"/>
      <c r="F59" s="6"/>
      <c r="G59" s="5"/>
      <c r="H59" s="5"/>
      <c r="I59" s="6"/>
      <c r="J59" s="7"/>
      <c r="K59" s="6"/>
      <c r="L59" s="5"/>
      <c r="M59" s="5"/>
      <c r="N59" s="5"/>
      <c r="O59" s="5"/>
      <c r="P59" s="5"/>
      <c r="Q59" s="6"/>
      <c r="R59" s="5"/>
    </row>
    <row r="60" spans="1:18" s="10" customFormat="1" ht="19.5" customHeight="1">
      <c r="A60" s="4"/>
      <c r="B60" s="5"/>
      <c r="C60" s="5"/>
      <c r="D60" s="5"/>
      <c r="E60" s="4"/>
      <c r="F60" s="6"/>
      <c r="G60" s="5"/>
      <c r="H60" s="5"/>
      <c r="I60" s="6"/>
      <c r="J60" s="7"/>
      <c r="K60" s="6"/>
      <c r="L60" s="5"/>
      <c r="M60" s="5"/>
      <c r="N60" s="5"/>
      <c r="O60" s="5"/>
      <c r="P60" s="5"/>
      <c r="Q60" s="6"/>
      <c r="R60" s="5"/>
    </row>
    <row r="61" spans="1:18" s="10" customFormat="1" ht="19.5" customHeight="1">
      <c r="A61" s="4"/>
      <c r="B61" s="5"/>
      <c r="C61" s="5"/>
      <c r="D61" s="5"/>
      <c r="E61" s="4"/>
      <c r="F61" s="6"/>
      <c r="G61" s="5"/>
      <c r="H61" s="5"/>
      <c r="I61" s="6"/>
      <c r="J61" s="7"/>
      <c r="K61" s="6"/>
      <c r="L61" s="5"/>
      <c r="M61" s="5"/>
      <c r="N61" s="5"/>
      <c r="O61" s="5"/>
      <c r="P61" s="5"/>
      <c r="Q61" s="6"/>
      <c r="R61" s="5"/>
    </row>
    <row r="62" spans="1:18" s="10" customFormat="1" ht="19.5" customHeight="1">
      <c r="A62" s="4"/>
      <c r="B62" s="5"/>
      <c r="C62" s="5"/>
      <c r="D62" s="5"/>
      <c r="E62" s="4"/>
      <c r="F62" s="6"/>
      <c r="G62" s="5"/>
      <c r="H62" s="5"/>
      <c r="I62" s="6"/>
      <c r="J62" s="7"/>
      <c r="K62" s="6"/>
      <c r="L62" s="5"/>
      <c r="M62" s="5"/>
      <c r="N62" s="5"/>
      <c r="O62" s="5"/>
      <c r="P62" s="5"/>
      <c r="Q62" s="6"/>
      <c r="R62" s="5"/>
    </row>
    <row r="63" spans="1:18" s="10" customFormat="1" ht="19.5" customHeight="1">
      <c r="A63" s="4"/>
      <c r="B63" s="5"/>
      <c r="C63" s="5"/>
      <c r="D63" s="5"/>
      <c r="E63" s="4"/>
      <c r="F63" s="6"/>
      <c r="G63" s="5"/>
      <c r="H63" s="5"/>
      <c r="I63" s="6"/>
      <c r="J63" s="7"/>
      <c r="K63" s="6"/>
      <c r="L63" s="5"/>
      <c r="M63" s="5"/>
      <c r="N63" s="5"/>
      <c r="O63" s="5"/>
      <c r="P63" s="5"/>
      <c r="Q63" s="6"/>
      <c r="R63" s="5"/>
    </row>
    <row r="64" spans="1:18" s="10" customFormat="1" ht="19.5" customHeight="1">
      <c r="A64" s="4"/>
      <c r="B64" s="5"/>
      <c r="C64" s="5"/>
      <c r="D64" s="5"/>
      <c r="E64" s="4"/>
      <c r="F64" s="6"/>
      <c r="G64" s="5"/>
      <c r="H64" s="5"/>
      <c r="I64" s="6"/>
      <c r="J64" s="7"/>
      <c r="K64" s="6"/>
      <c r="L64" s="5"/>
      <c r="M64" s="5"/>
      <c r="N64" s="5"/>
      <c r="O64" s="5"/>
      <c r="P64" s="5"/>
      <c r="Q64" s="6"/>
      <c r="R64" s="5"/>
    </row>
    <row r="65" spans="1:18" s="10" customFormat="1" ht="19.5" customHeight="1">
      <c r="A65" s="4"/>
      <c r="B65" s="5"/>
      <c r="C65" s="5"/>
      <c r="D65" s="5"/>
      <c r="E65" s="4"/>
      <c r="F65" s="6"/>
      <c r="G65" s="5"/>
      <c r="H65" s="5"/>
      <c r="I65" s="6"/>
      <c r="J65" s="7"/>
      <c r="K65" s="6"/>
      <c r="L65" s="5"/>
      <c r="M65" s="5"/>
      <c r="N65" s="5"/>
      <c r="O65" s="5"/>
      <c r="P65" s="5"/>
      <c r="Q65" s="6"/>
      <c r="R65" s="5"/>
    </row>
    <row r="66" spans="1:18" s="10" customFormat="1" ht="19.5" customHeight="1">
      <c r="A66" s="4"/>
      <c r="B66" s="5"/>
      <c r="C66" s="5"/>
      <c r="D66" s="5"/>
      <c r="E66" s="4"/>
      <c r="F66" s="6"/>
      <c r="G66" s="5"/>
      <c r="H66" s="5"/>
      <c r="I66" s="6"/>
      <c r="J66" s="7"/>
      <c r="K66" s="6"/>
      <c r="L66" s="5"/>
      <c r="M66" s="5"/>
      <c r="N66" s="5"/>
      <c r="O66" s="5"/>
      <c r="P66" s="5"/>
      <c r="Q66" s="6"/>
      <c r="R66" s="5"/>
    </row>
    <row r="67" spans="1:18" s="10" customFormat="1" ht="19.5" customHeight="1">
      <c r="A67" s="4"/>
      <c r="B67" s="5"/>
      <c r="C67" s="5"/>
      <c r="D67" s="5"/>
      <c r="E67" s="4"/>
      <c r="F67" s="6"/>
      <c r="G67" s="5"/>
      <c r="H67" s="5"/>
      <c r="I67" s="6"/>
      <c r="J67" s="7"/>
      <c r="K67" s="6"/>
      <c r="L67" s="5"/>
      <c r="M67" s="5"/>
      <c r="N67" s="5"/>
      <c r="O67" s="5"/>
      <c r="P67" s="5"/>
      <c r="Q67" s="6"/>
      <c r="R67" s="5"/>
    </row>
    <row r="68" spans="1:18" s="10" customFormat="1" ht="19.5" customHeight="1">
      <c r="A68" s="4"/>
      <c r="B68" s="5"/>
      <c r="C68" s="5"/>
      <c r="D68" s="5"/>
      <c r="E68" s="4"/>
      <c r="F68" s="6"/>
      <c r="G68" s="5"/>
      <c r="H68" s="5"/>
      <c r="I68" s="6"/>
      <c r="J68" s="7"/>
      <c r="K68" s="6"/>
      <c r="L68" s="5"/>
      <c r="M68" s="5"/>
      <c r="N68" s="5"/>
      <c r="O68" s="5"/>
      <c r="P68" s="5"/>
      <c r="Q68" s="6"/>
      <c r="R68" s="5"/>
    </row>
    <row r="69" spans="1:18" s="10" customFormat="1" ht="19.5" customHeight="1">
      <c r="A69" s="4"/>
      <c r="B69" s="5"/>
      <c r="C69" s="5"/>
      <c r="D69" s="5"/>
      <c r="E69" s="4"/>
      <c r="F69" s="6"/>
      <c r="G69" s="5"/>
      <c r="H69" s="5"/>
      <c r="I69" s="6"/>
      <c r="J69" s="7"/>
      <c r="K69" s="6"/>
      <c r="L69" s="5"/>
      <c r="M69" s="5"/>
      <c r="N69" s="5"/>
      <c r="O69" s="5"/>
      <c r="P69" s="5"/>
      <c r="Q69" s="6"/>
      <c r="R69" s="5"/>
    </row>
    <row r="70" spans="1:18" s="10" customFormat="1" ht="19.5" customHeight="1">
      <c r="A70" s="4"/>
      <c r="B70" s="5"/>
      <c r="C70" s="5"/>
      <c r="D70" s="5"/>
      <c r="E70" s="4"/>
      <c r="F70" s="6"/>
      <c r="G70" s="5"/>
      <c r="H70" s="5"/>
      <c r="I70" s="6"/>
      <c r="J70" s="7"/>
      <c r="K70" s="6"/>
      <c r="L70" s="5"/>
      <c r="M70" s="5"/>
      <c r="N70" s="5"/>
      <c r="O70" s="5"/>
      <c r="P70" s="5"/>
      <c r="Q70" s="6"/>
      <c r="R70" s="5"/>
    </row>
    <row r="71" spans="1:18" s="10" customFormat="1" ht="19.5" customHeight="1">
      <c r="A71" s="4"/>
      <c r="B71" s="5"/>
      <c r="C71" s="5"/>
      <c r="D71" s="5"/>
      <c r="E71" s="4"/>
      <c r="F71" s="6"/>
      <c r="G71" s="5"/>
      <c r="H71" s="5"/>
      <c r="I71" s="6"/>
      <c r="J71" s="7"/>
      <c r="K71" s="6"/>
      <c r="L71" s="5"/>
      <c r="M71" s="5"/>
      <c r="N71" s="5"/>
      <c r="O71" s="5"/>
      <c r="P71" s="5"/>
      <c r="Q71" s="6"/>
      <c r="R71" s="5"/>
    </row>
    <row r="72" spans="1:18" s="10" customFormat="1" ht="19.5" customHeight="1">
      <c r="A72" s="4"/>
      <c r="B72" s="5"/>
      <c r="C72" s="5"/>
      <c r="D72" s="5"/>
      <c r="E72" s="4"/>
      <c r="F72" s="6"/>
      <c r="G72" s="5"/>
      <c r="H72" s="5"/>
      <c r="I72" s="6"/>
      <c r="J72" s="7"/>
      <c r="K72" s="6"/>
      <c r="L72" s="5"/>
      <c r="M72" s="5"/>
      <c r="N72" s="5"/>
      <c r="O72" s="5"/>
      <c r="P72" s="5"/>
      <c r="Q72" s="6"/>
      <c r="R72" s="5"/>
    </row>
    <row r="73" spans="1:18" s="10" customFormat="1" ht="19.5" customHeight="1">
      <c r="A73" s="4"/>
      <c r="B73" s="5"/>
      <c r="C73" s="5"/>
      <c r="D73" s="5"/>
      <c r="E73" s="4"/>
      <c r="F73" s="6"/>
      <c r="G73" s="5"/>
      <c r="H73" s="5"/>
      <c r="I73" s="6"/>
      <c r="J73" s="7"/>
      <c r="K73" s="6"/>
      <c r="L73" s="5"/>
      <c r="M73" s="5"/>
      <c r="N73" s="5"/>
      <c r="O73" s="5"/>
      <c r="P73" s="5"/>
      <c r="Q73" s="6"/>
      <c r="R73" s="5"/>
    </row>
    <row r="74" spans="1:18" s="10" customFormat="1" ht="19.5" customHeight="1">
      <c r="A74" s="4"/>
      <c r="B74" s="5"/>
      <c r="C74" s="5"/>
      <c r="D74" s="5"/>
      <c r="E74" s="4"/>
      <c r="F74" s="6"/>
      <c r="G74" s="5"/>
      <c r="H74" s="5"/>
      <c r="I74" s="6"/>
      <c r="J74" s="7"/>
      <c r="K74" s="6"/>
      <c r="L74" s="5"/>
      <c r="M74" s="5"/>
      <c r="N74" s="5"/>
      <c r="O74" s="5"/>
      <c r="P74" s="5"/>
      <c r="Q74" s="6"/>
      <c r="R74" s="5"/>
    </row>
    <row r="75" spans="1:18" s="10" customFormat="1" ht="19.5" customHeight="1">
      <c r="A75" s="4"/>
      <c r="B75" s="5"/>
      <c r="C75" s="5"/>
      <c r="D75" s="5"/>
      <c r="E75" s="4"/>
      <c r="F75" s="6"/>
      <c r="G75" s="5"/>
      <c r="H75" s="5"/>
      <c r="I75" s="6"/>
      <c r="J75" s="7"/>
      <c r="K75" s="6"/>
      <c r="L75" s="5"/>
      <c r="M75" s="5"/>
      <c r="N75" s="5"/>
      <c r="O75" s="5"/>
      <c r="P75" s="5"/>
      <c r="Q75" s="6"/>
      <c r="R75" s="5"/>
    </row>
    <row r="76" spans="1:18" s="10" customFormat="1" ht="19.5" customHeight="1">
      <c r="A76" s="4"/>
      <c r="B76" s="5"/>
      <c r="C76" s="5"/>
      <c r="D76" s="5"/>
      <c r="E76" s="4"/>
      <c r="F76" s="6"/>
      <c r="G76" s="5"/>
      <c r="H76" s="5"/>
      <c r="I76" s="6"/>
      <c r="J76" s="7"/>
      <c r="K76" s="6"/>
      <c r="L76" s="5"/>
      <c r="M76" s="5"/>
      <c r="N76" s="5"/>
      <c r="O76" s="5"/>
      <c r="P76" s="5"/>
      <c r="Q76" s="6"/>
      <c r="R76" s="5"/>
    </row>
    <row r="77" spans="1:18" s="10" customFormat="1" ht="19.5" customHeight="1">
      <c r="A77" s="4"/>
      <c r="B77" s="5"/>
      <c r="C77" s="5"/>
      <c r="D77" s="5"/>
      <c r="E77" s="4"/>
      <c r="F77" s="6"/>
      <c r="G77" s="5"/>
      <c r="H77" s="5"/>
      <c r="I77" s="6"/>
      <c r="J77" s="7"/>
      <c r="K77" s="6"/>
      <c r="L77" s="5"/>
      <c r="M77" s="5"/>
      <c r="N77" s="5"/>
      <c r="O77" s="5"/>
      <c r="P77" s="5"/>
      <c r="Q77" s="6"/>
      <c r="R77" s="5"/>
    </row>
    <row r="78" spans="1:18" s="10" customFormat="1" ht="19.5" customHeight="1">
      <c r="A78" s="4"/>
      <c r="B78" s="5"/>
      <c r="C78" s="5"/>
      <c r="D78" s="5"/>
      <c r="E78" s="4"/>
      <c r="F78" s="6"/>
      <c r="G78" s="5"/>
      <c r="H78" s="5"/>
      <c r="I78" s="6"/>
      <c r="J78" s="7"/>
      <c r="K78" s="6"/>
      <c r="L78" s="5"/>
      <c r="M78" s="5"/>
      <c r="N78" s="5"/>
      <c r="O78" s="5"/>
      <c r="P78" s="5"/>
      <c r="Q78" s="6"/>
      <c r="R78" s="5"/>
    </row>
    <row r="79" spans="1:18" s="10" customFormat="1" ht="19.5" customHeight="1">
      <c r="A79" s="4"/>
      <c r="B79" s="5"/>
      <c r="C79" s="5"/>
      <c r="D79" s="5"/>
      <c r="E79" s="4"/>
      <c r="F79" s="6"/>
      <c r="G79" s="5"/>
      <c r="H79" s="5"/>
      <c r="I79" s="6"/>
      <c r="J79" s="7"/>
      <c r="K79" s="6"/>
      <c r="L79" s="5"/>
      <c r="M79" s="5"/>
      <c r="N79" s="5"/>
      <c r="O79" s="5"/>
      <c r="P79" s="5"/>
      <c r="Q79" s="6"/>
      <c r="R79" s="5"/>
    </row>
    <row r="80" spans="1:18" s="10" customFormat="1" ht="19.5" customHeight="1">
      <c r="A80" s="4"/>
      <c r="B80" s="5"/>
      <c r="C80" s="5"/>
      <c r="D80" s="5"/>
      <c r="E80" s="4"/>
      <c r="F80" s="6"/>
      <c r="G80" s="5"/>
      <c r="H80" s="5"/>
      <c r="I80" s="6"/>
      <c r="J80" s="7"/>
      <c r="K80" s="6"/>
      <c r="L80" s="5"/>
      <c r="M80" s="5"/>
      <c r="N80" s="5"/>
      <c r="O80" s="5"/>
      <c r="P80" s="5"/>
      <c r="Q80" s="6"/>
      <c r="R80" s="5"/>
    </row>
    <row r="81" spans="1:18" s="10" customFormat="1" ht="19.5" customHeight="1">
      <c r="A81" s="4"/>
      <c r="B81" s="5"/>
      <c r="C81" s="5"/>
      <c r="D81" s="5"/>
      <c r="E81" s="4"/>
      <c r="F81" s="6"/>
      <c r="G81" s="5"/>
      <c r="H81" s="5"/>
      <c r="I81" s="6"/>
      <c r="J81" s="7"/>
      <c r="K81" s="6"/>
      <c r="L81" s="5"/>
      <c r="M81" s="5"/>
      <c r="N81" s="5"/>
      <c r="O81" s="5"/>
      <c r="P81" s="5"/>
      <c r="Q81" s="6"/>
      <c r="R81" s="5"/>
    </row>
    <row r="82" spans="1:18" s="10" customFormat="1" ht="19.5" customHeight="1">
      <c r="A82" s="4"/>
      <c r="B82" s="5"/>
      <c r="C82" s="5"/>
      <c r="D82" s="5"/>
      <c r="E82" s="4"/>
      <c r="F82" s="6"/>
      <c r="G82" s="5"/>
      <c r="H82" s="5"/>
      <c r="I82" s="6"/>
      <c r="J82" s="7"/>
      <c r="K82" s="6"/>
      <c r="L82" s="5"/>
      <c r="M82" s="5"/>
      <c r="N82" s="5"/>
      <c r="O82" s="5"/>
      <c r="P82" s="5"/>
      <c r="Q82" s="6"/>
      <c r="R82" s="5"/>
    </row>
    <row r="83" spans="1:18" s="10" customFormat="1" ht="19.5" customHeight="1">
      <c r="A83" s="4"/>
      <c r="B83" s="5"/>
      <c r="C83" s="5"/>
      <c r="D83" s="5"/>
      <c r="E83" s="4"/>
      <c r="F83" s="6"/>
      <c r="G83" s="5"/>
      <c r="H83" s="5"/>
      <c r="I83" s="6"/>
      <c r="J83" s="7"/>
      <c r="K83" s="6"/>
      <c r="L83" s="5"/>
      <c r="M83" s="5"/>
      <c r="N83" s="5"/>
      <c r="O83" s="5"/>
      <c r="P83" s="5"/>
      <c r="Q83" s="6"/>
      <c r="R83" s="5"/>
    </row>
    <row r="84" spans="1:18" s="10" customFormat="1" ht="19.5" customHeight="1">
      <c r="A84" s="4"/>
      <c r="B84" s="5"/>
      <c r="C84" s="5"/>
      <c r="D84" s="5"/>
      <c r="E84" s="4"/>
      <c r="F84" s="6"/>
      <c r="G84" s="5"/>
      <c r="H84" s="5"/>
      <c r="I84" s="6"/>
      <c r="J84" s="7"/>
      <c r="K84" s="6"/>
      <c r="L84" s="5"/>
      <c r="M84" s="5"/>
      <c r="N84" s="5"/>
      <c r="O84" s="5"/>
      <c r="P84" s="5"/>
      <c r="Q84" s="6"/>
      <c r="R84" s="5"/>
    </row>
    <row r="85" spans="1:18" s="10" customFormat="1" ht="19.5" customHeight="1">
      <c r="A85" s="4"/>
      <c r="B85" s="5"/>
      <c r="C85" s="5"/>
      <c r="D85" s="5"/>
      <c r="E85" s="4"/>
      <c r="F85" s="6"/>
      <c r="G85" s="5"/>
      <c r="H85" s="5"/>
      <c r="I85" s="6"/>
      <c r="J85" s="7"/>
      <c r="K85" s="6"/>
      <c r="L85" s="5"/>
      <c r="M85" s="5"/>
      <c r="N85" s="5"/>
      <c r="O85" s="5"/>
      <c r="P85" s="5"/>
      <c r="Q85" s="6"/>
      <c r="R85" s="5"/>
    </row>
    <row r="86" spans="1:18" s="10" customFormat="1" ht="19.5" customHeight="1">
      <c r="A86" s="4"/>
      <c r="B86" s="5"/>
      <c r="C86" s="5"/>
      <c r="D86" s="5"/>
      <c r="E86" s="4"/>
      <c r="F86" s="6"/>
      <c r="G86" s="5"/>
      <c r="H86" s="5"/>
      <c r="I86" s="6"/>
      <c r="J86" s="7"/>
      <c r="K86" s="6"/>
      <c r="L86" s="5"/>
      <c r="M86" s="5"/>
      <c r="N86" s="5"/>
      <c r="O86" s="5"/>
      <c r="P86" s="5"/>
      <c r="Q86" s="6"/>
      <c r="R86" s="5"/>
    </row>
    <row r="87" spans="1:18" s="10" customFormat="1" ht="19.5" customHeight="1">
      <c r="A87" s="4"/>
      <c r="B87" s="5"/>
      <c r="C87" s="5"/>
      <c r="D87" s="5"/>
      <c r="E87" s="4"/>
      <c r="F87" s="6"/>
      <c r="G87" s="5"/>
      <c r="H87" s="5"/>
      <c r="I87" s="6"/>
      <c r="J87" s="7"/>
      <c r="K87" s="6"/>
      <c r="L87" s="5"/>
      <c r="M87" s="5"/>
      <c r="N87" s="5"/>
      <c r="O87" s="5"/>
      <c r="P87" s="5"/>
      <c r="Q87" s="6"/>
      <c r="R87" s="5"/>
    </row>
    <row r="88" spans="1:18" s="10" customFormat="1" ht="19.5" customHeight="1">
      <c r="A88" s="4"/>
      <c r="B88" s="5"/>
      <c r="C88" s="5"/>
      <c r="D88" s="5"/>
      <c r="E88" s="4"/>
      <c r="F88" s="6"/>
      <c r="G88" s="5"/>
      <c r="H88" s="5"/>
      <c r="I88" s="6"/>
      <c r="J88" s="7"/>
      <c r="K88" s="6"/>
      <c r="L88" s="5"/>
      <c r="M88" s="5"/>
      <c r="N88" s="5"/>
      <c r="O88" s="5"/>
      <c r="P88" s="5"/>
      <c r="Q88" s="6"/>
      <c r="R88" s="5"/>
    </row>
    <row r="89" spans="1:18" s="10" customFormat="1" ht="19.5" customHeight="1">
      <c r="A89" s="4"/>
      <c r="B89" s="5"/>
      <c r="C89" s="5"/>
      <c r="D89" s="5"/>
      <c r="E89" s="4"/>
      <c r="F89" s="6"/>
      <c r="G89" s="5"/>
      <c r="H89" s="5"/>
      <c r="I89" s="6"/>
      <c r="J89" s="7"/>
      <c r="K89" s="6"/>
      <c r="L89" s="5"/>
      <c r="M89" s="5"/>
      <c r="N89" s="5"/>
      <c r="O89" s="5"/>
      <c r="P89" s="5"/>
      <c r="Q89" s="6"/>
      <c r="R89" s="5"/>
    </row>
    <row r="90" spans="1:18" s="10" customFormat="1" ht="19.5" customHeight="1">
      <c r="A90" s="4"/>
      <c r="B90" s="5"/>
      <c r="C90" s="5"/>
      <c r="D90" s="5"/>
      <c r="E90" s="4"/>
      <c r="F90" s="6"/>
      <c r="G90" s="5"/>
      <c r="H90" s="5"/>
      <c r="I90" s="6"/>
      <c r="J90" s="7"/>
      <c r="K90" s="6"/>
      <c r="L90" s="5"/>
      <c r="M90" s="5"/>
      <c r="N90" s="5"/>
      <c r="O90" s="5"/>
      <c r="P90" s="5"/>
      <c r="Q90" s="6"/>
      <c r="R90" s="5"/>
    </row>
    <row r="91" spans="1:18" s="10" customFormat="1" ht="19.5" customHeight="1">
      <c r="A91" s="4"/>
      <c r="B91" s="5"/>
      <c r="C91" s="5"/>
      <c r="D91" s="5"/>
      <c r="E91" s="4"/>
      <c r="F91" s="6"/>
      <c r="G91" s="5"/>
      <c r="H91" s="5"/>
      <c r="I91" s="6"/>
      <c r="J91" s="7"/>
      <c r="K91" s="6"/>
      <c r="L91" s="5"/>
      <c r="M91" s="5"/>
      <c r="N91" s="5"/>
      <c r="O91" s="5"/>
      <c r="P91" s="5"/>
      <c r="Q91" s="6"/>
      <c r="R91" s="5"/>
    </row>
    <row r="92" spans="1:18" s="10" customFormat="1" ht="19.5" customHeight="1">
      <c r="A92" s="4"/>
      <c r="B92" s="5"/>
      <c r="C92" s="5"/>
      <c r="D92" s="5"/>
      <c r="E92" s="4"/>
      <c r="F92" s="6"/>
      <c r="G92" s="5"/>
      <c r="H92" s="5"/>
      <c r="I92" s="6"/>
      <c r="J92" s="7"/>
      <c r="K92" s="6"/>
      <c r="L92" s="5"/>
      <c r="M92" s="5"/>
      <c r="N92" s="5"/>
      <c r="O92" s="5"/>
      <c r="P92" s="5"/>
      <c r="Q92" s="6"/>
      <c r="R92" s="5"/>
    </row>
    <row r="93" spans="1:18" s="10" customFormat="1" ht="19.5" customHeight="1">
      <c r="A93" s="4"/>
      <c r="B93" s="5"/>
      <c r="C93" s="5"/>
      <c r="D93" s="5"/>
      <c r="E93" s="4"/>
      <c r="F93" s="6"/>
      <c r="G93" s="5"/>
      <c r="H93" s="5"/>
      <c r="I93" s="6"/>
      <c r="J93" s="7"/>
      <c r="K93" s="6"/>
      <c r="L93" s="5"/>
      <c r="M93" s="5"/>
      <c r="N93" s="5"/>
      <c r="O93" s="5"/>
      <c r="P93" s="5"/>
      <c r="Q93" s="6"/>
      <c r="R93" s="5"/>
    </row>
    <row r="94" spans="1:18" s="10" customFormat="1" ht="19.5" customHeight="1">
      <c r="A94" s="4"/>
      <c r="B94" s="5"/>
      <c r="C94" s="5"/>
      <c r="D94" s="5"/>
      <c r="E94" s="4"/>
      <c r="F94" s="6"/>
      <c r="G94" s="5"/>
      <c r="H94" s="5"/>
      <c r="I94" s="6"/>
      <c r="J94" s="7"/>
      <c r="K94" s="6"/>
      <c r="L94" s="5"/>
      <c r="M94" s="5"/>
      <c r="N94" s="5"/>
      <c r="O94" s="5"/>
      <c r="P94" s="5"/>
      <c r="Q94" s="6"/>
      <c r="R94" s="5"/>
    </row>
    <row r="95" spans="1:18" s="10" customFormat="1" ht="19.5" customHeight="1">
      <c r="A95" s="4"/>
      <c r="B95" s="5"/>
      <c r="C95" s="5"/>
      <c r="D95" s="5"/>
      <c r="E95" s="4"/>
      <c r="F95" s="6"/>
      <c r="G95" s="5"/>
      <c r="H95" s="5"/>
      <c r="I95" s="6"/>
      <c r="J95" s="7"/>
      <c r="K95" s="6"/>
      <c r="L95" s="5"/>
      <c r="M95" s="5"/>
      <c r="N95" s="5"/>
      <c r="O95" s="5"/>
      <c r="P95" s="5"/>
      <c r="Q95" s="6"/>
      <c r="R95" s="5"/>
    </row>
    <row r="96" spans="1:18" s="10" customFormat="1" ht="19.5" customHeight="1">
      <c r="A96" s="4"/>
      <c r="B96" s="5"/>
      <c r="C96" s="5"/>
      <c r="D96" s="5"/>
      <c r="E96" s="4"/>
      <c r="F96" s="6"/>
      <c r="G96" s="5"/>
      <c r="H96" s="5"/>
      <c r="I96" s="6"/>
      <c r="J96" s="7"/>
      <c r="K96" s="6"/>
      <c r="L96" s="5"/>
      <c r="M96" s="5"/>
      <c r="N96" s="5"/>
      <c r="O96" s="5"/>
      <c r="P96" s="5"/>
      <c r="Q96" s="6"/>
      <c r="R96" s="5"/>
    </row>
    <row r="97" spans="1:18" s="10" customFormat="1" ht="19.5" customHeight="1">
      <c r="A97" s="4"/>
      <c r="B97" s="5"/>
      <c r="C97" s="5"/>
      <c r="D97" s="5"/>
      <c r="E97" s="4"/>
      <c r="F97" s="6"/>
      <c r="G97" s="5"/>
      <c r="H97" s="5"/>
      <c r="I97" s="6"/>
      <c r="J97" s="7"/>
      <c r="K97" s="6"/>
      <c r="L97" s="5"/>
      <c r="M97" s="5"/>
      <c r="N97" s="5"/>
      <c r="O97" s="5"/>
      <c r="P97" s="5"/>
      <c r="Q97" s="6"/>
      <c r="R97" s="5"/>
    </row>
    <row r="98" spans="1:18" s="10" customFormat="1" ht="19.5" customHeight="1">
      <c r="A98" s="4"/>
      <c r="B98" s="5"/>
      <c r="C98" s="5"/>
      <c r="D98" s="5"/>
      <c r="E98" s="4"/>
      <c r="F98" s="6"/>
      <c r="G98" s="5"/>
      <c r="H98" s="5"/>
      <c r="I98" s="6"/>
      <c r="J98" s="7"/>
      <c r="K98" s="6"/>
      <c r="L98" s="5"/>
      <c r="M98" s="5"/>
      <c r="N98" s="5"/>
      <c r="O98" s="5"/>
      <c r="P98" s="5"/>
      <c r="Q98" s="6"/>
      <c r="R98" s="5"/>
    </row>
    <row r="99" spans="1:18" s="10" customFormat="1" ht="19.5" customHeight="1">
      <c r="A99" s="4"/>
      <c r="B99" s="5"/>
      <c r="C99" s="5"/>
      <c r="D99" s="5"/>
      <c r="E99" s="4"/>
      <c r="F99" s="6"/>
      <c r="G99" s="5"/>
      <c r="H99" s="5"/>
      <c r="I99" s="6"/>
      <c r="J99" s="7"/>
      <c r="K99" s="6"/>
      <c r="L99" s="5"/>
      <c r="M99" s="5"/>
      <c r="N99" s="5"/>
      <c r="O99" s="5"/>
      <c r="P99" s="5"/>
      <c r="Q99" s="6"/>
      <c r="R99" s="5"/>
    </row>
    <row r="100" spans="1:18" s="10" customFormat="1" ht="19.5" customHeight="1">
      <c r="A100" s="4"/>
      <c r="B100" s="5"/>
      <c r="C100" s="5"/>
      <c r="D100" s="5"/>
      <c r="E100" s="4"/>
      <c r="F100" s="6"/>
      <c r="G100" s="5"/>
      <c r="H100" s="5"/>
      <c r="I100" s="6"/>
      <c r="J100" s="7"/>
      <c r="K100" s="6"/>
      <c r="L100" s="5"/>
      <c r="M100" s="5"/>
      <c r="N100" s="5"/>
      <c r="O100" s="5"/>
      <c r="P100" s="5"/>
      <c r="Q100" s="6"/>
      <c r="R100" s="5"/>
    </row>
    <row r="101" spans="1:18" s="10" customFormat="1" ht="19.5" customHeight="1">
      <c r="A101" s="4"/>
      <c r="B101" s="5"/>
      <c r="C101" s="5"/>
      <c r="D101" s="5"/>
      <c r="E101" s="4"/>
      <c r="F101" s="6"/>
      <c r="G101" s="5"/>
      <c r="H101" s="5"/>
      <c r="I101" s="6"/>
      <c r="J101" s="7"/>
      <c r="K101" s="6"/>
      <c r="L101" s="5"/>
      <c r="M101" s="5"/>
      <c r="N101" s="5"/>
      <c r="O101" s="5"/>
      <c r="P101" s="5"/>
      <c r="Q101" s="6"/>
      <c r="R101" s="5"/>
    </row>
    <row r="102" spans="1:18" s="10" customFormat="1" ht="19.5" customHeight="1">
      <c r="A102" s="4"/>
      <c r="B102" s="5"/>
      <c r="C102" s="5"/>
      <c r="D102" s="5"/>
      <c r="E102" s="4"/>
      <c r="F102" s="6"/>
      <c r="G102" s="5"/>
      <c r="H102" s="5"/>
      <c r="I102" s="6"/>
      <c r="J102" s="7"/>
      <c r="K102" s="6"/>
      <c r="L102" s="5"/>
      <c r="M102" s="5"/>
      <c r="N102" s="5"/>
      <c r="O102" s="5"/>
      <c r="P102" s="5"/>
      <c r="Q102" s="6"/>
      <c r="R102" s="5"/>
    </row>
    <row r="103" spans="1:18" s="10" customFormat="1" ht="19.5" customHeight="1">
      <c r="A103" s="4"/>
      <c r="B103" s="5"/>
      <c r="C103" s="5"/>
      <c r="D103" s="5"/>
      <c r="E103" s="4"/>
      <c r="F103" s="6"/>
      <c r="G103" s="5"/>
      <c r="H103" s="5"/>
      <c r="I103" s="6"/>
      <c r="J103" s="7"/>
      <c r="K103" s="6"/>
      <c r="L103" s="5"/>
      <c r="M103" s="5"/>
      <c r="N103" s="5"/>
      <c r="O103" s="5"/>
      <c r="P103" s="5"/>
      <c r="Q103" s="6"/>
      <c r="R103" s="5"/>
    </row>
    <row r="104" spans="1:18" s="10" customFormat="1" ht="19.5" customHeight="1">
      <c r="A104" s="4"/>
      <c r="B104" s="5"/>
      <c r="C104" s="5"/>
      <c r="D104" s="5"/>
      <c r="E104" s="4"/>
      <c r="F104" s="6"/>
      <c r="G104" s="5"/>
      <c r="H104" s="5"/>
      <c r="I104" s="6"/>
      <c r="J104" s="7"/>
      <c r="K104" s="6"/>
      <c r="L104" s="5"/>
      <c r="M104" s="5"/>
      <c r="N104" s="5"/>
      <c r="O104" s="5"/>
      <c r="P104" s="5"/>
      <c r="Q104" s="6"/>
      <c r="R104" s="5"/>
    </row>
    <row r="105" spans="1:18" s="10" customFormat="1" ht="19.5" customHeight="1">
      <c r="A105" s="4"/>
      <c r="B105" s="5"/>
      <c r="C105" s="5"/>
      <c r="D105" s="5"/>
      <c r="E105" s="4"/>
      <c r="F105" s="6"/>
      <c r="G105" s="5"/>
      <c r="H105" s="5"/>
      <c r="I105" s="6"/>
      <c r="J105" s="7"/>
      <c r="K105" s="6"/>
      <c r="L105" s="5"/>
      <c r="M105" s="5"/>
      <c r="N105" s="5"/>
      <c r="O105" s="5"/>
      <c r="P105" s="5"/>
      <c r="Q105" s="6"/>
      <c r="R105" s="5"/>
    </row>
  </sheetData>
  <sheetProtection/>
  <mergeCells count="8">
    <mergeCell ref="B1:R1"/>
    <mergeCell ref="B2:D2"/>
    <mergeCell ref="B3:H3"/>
    <mergeCell ref="I3:N3"/>
    <mergeCell ref="Q3:R3"/>
    <mergeCell ref="I4:J4"/>
    <mergeCell ref="K4:L4"/>
    <mergeCell ref="M4:N4"/>
  </mergeCells>
  <dataValidations count="6">
    <dataValidation type="list" allowBlank="1" showInputMessage="1" showErrorMessage="1" sqref="B6:B50">
      <formula1>$B$53:$B$54</formula1>
    </dataValidation>
    <dataValidation type="list" allowBlank="1" showInputMessage="1" showErrorMessage="1" sqref="H6">
      <formula1>$H$52:$H$54</formula1>
    </dataValidation>
    <dataValidation type="list" allowBlank="1" showInputMessage="1" showErrorMessage="1" sqref="N6:N50">
      <formula1>$N$52:$N$54</formula1>
    </dataValidation>
    <dataValidation type="list" allowBlank="1" showInputMessage="1" showErrorMessage="1" sqref="J6:J50 L6:L50">
      <formula1>$J$52:$J$54</formula1>
    </dataValidation>
    <dataValidation type="list" allowBlank="1" showInputMessage="1" showErrorMessage="1" sqref="Q6:Q50">
      <formula1>$Q$52:$Q$54</formula1>
    </dataValidation>
    <dataValidation type="list" allowBlank="1" showInputMessage="1" showErrorMessage="1" sqref="R6:R50">
      <formula1>$R$52:$R$54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Footer>&amp;L&amp;F&amp;CInVS/Raisin - icd_liste_v4&amp;RPage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75" zoomScaleNormal="75" zoomScalePageLayoutView="0" workbookViewId="0" topLeftCell="A1">
      <selection activeCell="D50" sqref="D50"/>
    </sheetView>
  </sheetViews>
  <sheetFormatPr defaultColWidth="11.421875" defaultRowHeight="12.75"/>
  <cols>
    <col min="3" max="3" width="94.140625" style="0" customWidth="1"/>
    <col min="4" max="4" width="115.57421875" style="0" customWidth="1"/>
  </cols>
  <sheetData>
    <row r="1" spans="1:18" s="129" customFormat="1" ht="19.5" customHeight="1">
      <c r="A1" s="150" t="s">
        <v>76</v>
      </c>
      <c r="B1" s="151"/>
      <c r="C1" s="151"/>
      <c r="D1" s="151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s="127" customFormat="1" ht="19.5" customHeight="1">
      <c r="A2" s="123"/>
      <c r="B2" s="154" t="s">
        <v>77</v>
      </c>
      <c r="C2" s="154"/>
      <c r="D2" s="131">
        <f>'Liste des cas'!E2</f>
        <v>0</v>
      </c>
      <c r="E2" s="152"/>
      <c r="F2" s="153"/>
      <c r="G2" s="153"/>
      <c r="H2" s="153"/>
      <c r="I2" s="125"/>
      <c r="J2" s="126"/>
      <c r="K2" s="125"/>
      <c r="L2" s="124"/>
      <c r="M2" s="124"/>
      <c r="N2" s="124"/>
      <c r="O2" s="124"/>
      <c r="P2" s="124"/>
      <c r="Q2" s="125"/>
      <c r="R2" s="124"/>
    </row>
    <row r="3" spans="1:11" ht="12.75">
      <c r="A3" s="95" t="s">
        <v>18</v>
      </c>
      <c r="B3" s="96"/>
      <c r="C3" s="97"/>
      <c r="D3" s="114"/>
      <c r="E3" s="96"/>
      <c r="F3" s="96"/>
      <c r="G3" s="96"/>
      <c r="H3" s="96"/>
      <c r="I3" s="96"/>
      <c r="J3" s="96"/>
      <c r="K3" s="97"/>
    </row>
    <row r="4" spans="1:11" ht="12.75">
      <c r="A4" s="98"/>
      <c r="B4" s="99" t="s">
        <v>81</v>
      </c>
      <c r="C4" s="100"/>
      <c r="D4" s="155"/>
      <c r="E4" s="156"/>
      <c r="F4" s="156"/>
      <c r="G4" s="156"/>
      <c r="H4" s="156"/>
      <c r="I4" s="156"/>
      <c r="J4" s="156"/>
      <c r="K4" s="157"/>
    </row>
    <row r="5" spans="1:11" ht="12.75">
      <c r="A5" s="98"/>
      <c r="B5" s="99"/>
      <c r="C5" s="100"/>
      <c r="D5" s="98"/>
      <c r="E5" s="10"/>
      <c r="F5" s="10"/>
      <c r="G5" s="10"/>
      <c r="H5" s="10"/>
      <c r="I5" s="10"/>
      <c r="J5" s="10"/>
      <c r="K5" s="100"/>
    </row>
    <row r="6" spans="1:11" ht="12.75">
      <c r="A6" s="98"/>
      <c r="B6" s="99"/>
      <c r="C6" s="100"/>
      <c r="D6" s="98"/>
      <c r="E6" s="10"/>
      <c r="F6" s="10"/>
      <c r="G6" s="10"/>
      <c r="H6" s="10"/>
      <c r="I6" s="10"/>
      <c r="J6" s="10"/>
      <c r="K6" s="100"/>
    </row>
    <row r="7" spans="1:11" ht="12.75">
      <c r="A7" s="101" t="s">
        <v>17</v>
      </c>
      <c r="B7" s="102"/>
      <c r="C7" s="103"/>
      <c r="D7" s="115"/>
      <c r="E7" s="102"/>
      <c r="F7" s="102"/>
      <c r="G7" s="102"/>
      <c r="H7" s="102"/>
      <c r="I7" s="102"/>
      <c r="J7" s="102"/>
      <c r="K7" s="103"/>
    </row>
    <row r="8" spans="1:11" ht="12.75">
      <c r="A8" s="98"/>
      <c r="B8" s="104" t="s">
        <v>19</v>
      </c>
      <c r="C8" s="105"/>
      <c r="D8" s="98"/>
      <c r="E8" s="10"/>
      <c r="F8" s="10"/>
      <c r="G8" s="10"/>
      <c r="H8" s="10"/>
      <c r="I8" s="10"/>
      <c r="J8" s="10"/>
      <c r="K8" s="100"/>
    </row>
    <row r="9" spans="1:11" ht="12.75">
      <c r="A9" s="98"/>
      <c r="B9" s="106"/>
      <c r="C9" s="105" t="s">
        <v>28</v>
      </c>
      <c r="D9" s="98"/>
      <c r="E9" s="10"/>
      <c r="F9" s="10"/>
      <c r="G9" s="10"/>
      <c r="H9" s="10"/>
      <c r="I9" s="10"/>
      <c r="J9" s="10"/>
      <c r="K9" s="100"/>
    </row>
    <row r="10" spans="1:11" ht="12.75">
      <c r="A10" s="98"/>
      <c r="B10" s="106"/>
      <c r="C10" s="105" t="s">
        <v>12</v>
      </c>
      <c r="D10" s="98"/>
      <c r="E10" s="10"/>
      <c r="F10" s="10"/>
      <c r="G10" s="10"/>
      <c r="H10" s="10"/>
      <c r="I10" s="10"/>
      <c r="J10" s="10"/>
      <c r="K10" s="100"/>
    </row>
    <row r="11" spans="1:11" ht="12.75">
      <c r="A11" s="98"/>
      <c r="B11" s="106"/>
      <c r="C11" s="105" t="s">
        <v>30</v>
      </c>
      <c r="D11" s="158"/>
      <c r="E11" s="156"/>
      <c r="F11" s="156"/>
      <c r="G11" s="156"/>
      <c r="H11" s="156"/>
      <c r="I11" s="156"/>
      <c r="J11" s="156"/>
      <c r="K11" s="157"/>
    </row>
    <row r="12" spans="1:11" ht="12.75">
      <c r="A12" s="98"/>
      <c r="B12" s="106"/>
      <c r="C12" s="105" t="s">
        <v>20</v>
      </c>
      <c r="D12" s="155"/>
      <c r="E12" s="156"/>
      <c r="F12" s="156"/>
      <c r="G12" s="156"/>
      <c r="H12" s="156"/>
      <c r="I12" s="156"/>
      <c r="J12" s="156"/>
      <c r="K12" s="157"/>
    </row>
    <row r="13" spans="1:11" ht="12.75">
      <c r="A13" s="98"/>
      <c r="B13" s="104" t="s">
        <v>22</v>
      </c>
      <c r="C13" s="105"/>
      <c r="D13" s="98"/>
      <c r="E13" s="10"/>
      <c r="F13" s="10"/>
      <c r="G13" s="10"/>
      <c r="H13" s="10"/>
      <c r="I13" s="10"/>
      <c r="J13" s="10"/>
      <c r="K13" s="100"/>
    </row>
    <row r="14" spans="1:11" ht="12.75">
      <c r="A14" s="98"/>
      <c r="B14" s="106"/>
      <c r="C14" s="105" t="s">
        <v>29</v>
      </c>
      <c r="D14" s="98"/>
      <c r="E14" s="10"/>
      <c r="F14" s="10"/>
      <c r="G14" s="10"/>
      <c r="H14" s="10"/>
      <c r="I14" s="10"/>
      <c r="J14" s="10"/>
      <c r="K14" s="100"/>
    </row>
    <row r="15" spans="1:11" ht="12.75">
      <c r="A15" s="98"/>
      <c r="B15" s="106"/>
      <c r="C15" s="105" t="s">
        <v>12</v>
      </c>
      <c r="D15" s="98"/>
      <c r="E15" s="10"/>
      <c r="F15" s="10"/>
      <c r="G15" s="10"/>
      <c r="H15" s="10"/>
      <c r="I15" s="10"/>
      <c r="J15" s="10"/>
      <c r="K15" s="100"/>
    </row>
    <row r="16" spans="1:11" ht="12.75">
      <c r="A16" s="98"/>
      <c r="B16" s="106"/>
      <c r="C16" s="105" t="s">
        <v>30</v>
      </c>
      <c r="D16" s="155"/>
      <c r="E16" s="156"/>
      <c r="F16" s="156"/>
      <c r="G16" s="156"/>
      <c r="H16" s="156"/>
      <c r="I16" s="156"/>
      <c r="J16" s="156"/>
      <c r="K16" s="157"/>
    </row>
    <row r="17" spans="1:11" ht="12.75">
      <c r="A17" s="98"/>
      <c r="B17" s="106"/>
      <c r="C17" s="105" t="s">
        <v>21</v>
      </c>
      <c r="D17" s="98"/>
      <c r="E17" s="10"/>
      <c r="F17" s="10"/>
      <c r="G17" s="10"/>
      <c r="H17" s="10"/>
      <c r="I17" s="10"/>
      <c r="J17" s="10"/>
      <c r="K17" s="100"/>
    </row>
    <row r="18" spans="1:11" ht="12.75">
      <c r="A18" s="98"/>
      <c r="B18" s="104" t="s">
        <v>23</v>
      </c>
      <c r="C18" s="105"/>
      <c r="D18" s="98"/>
      <c r="E18" s="10"/>
      <c r="F18" s="10"/>
      <c r="G18" s="10"/>
      <c r="H18" s="10"/>
      <c r="I18" s="10"/>
      <c r="J18" s="10"/>
      <c r="K18" s="100"/>
    </row>
    <row r="19" spans="1:11" ht="12.75">
      <c r="A19" s="98"/>
      <c r="B19" s="106"/>
      <c r="C19" s="105" t="s">
        <v>29</v>
      </c>
      <c r="D19" s="98"/>
      <c r="E19" s="10"/>
      <c r="F19" s="10"/>
      <c r="G19" s="10"/>
      <c r="H19" s="10"/>
      <c r="I19" s="10"/>
      <c r="J19" s="10"/>
      <c r="K19" s="100"/>
    </row>
    <row r="20" spans="1:11" ht="12.75">
      <c r="A20" s="98"/>
      <c r="B20" s="106"/>
      <c r="C20" s="105" t="s">
        <v>12</v>
      </c>
      <c r="D20" s="98"/>
      <c r="E20" s="10"/>
      <c r="F20" s="10"/>
      <c r="G20" s="10"/>
      <c r="H20" s="10"/>
      <c r="I20" s="10"/>
      <c r="J20" s="10"/>
      <c r="K20" s="100"/>
    </row>
    <row r="21" spans="1:11" ht="12.75">
      <c r="A21" s="98"/>
      <c r="B21" s="106"/>
      <c r="C21" s="105" t="s">
        <v>30</v>
      </c>
      <c r="D21" s="155"/>
      <c r="E21" s="156"/>
      <c r="F21" s="156"/>
      <c r="G21" s="156"/>
      <c r="H21" s="156"/>
      <c r="I21" s="156"/>
      <c r="J21" s="156"/>
      <c r="K21" s="157"/>
    </row>
    <row r="22" spans="1:11" ht="12.75">
      <c r="A22" s="98"/>
      <c r="B22" s="106"/>
      <c r="C22" s="105" t="s">
        <v>41</v>
      </c>
      <c r="D22" s="98"/>
      <c r="E22" s="10"/>
      <c r="F22" s="10"/>
      <c r="G22" s="10"/>
      <c r="H22" s="10"/>
      <c r="I22" s="10"/>
      <c r="J22" s="10"/>
      <c r="K22" s="100"/>
    </row>
    <row r="23" spans="1:11" ht="12.75">
      <c r="A23" s="101" t="s">
        <v>24</v>
      </c>
      <c r="B23" s="102"/>
      <c r="C23" s="103"/>
      <c r="D23" s="115"/>
      <c r="E23" s="102"/>
      <c r="F23" s="102"/>
      <c r="G23" s="102"/>
      <c r="H23" s="102"/>
      <c r="I23" s="102"/>
      <c r="J23" s="102"/>
      <c r="K23" s="103"/>
    </row>
    <row r="24" spans="1:11" ht="12.75">
      <c r="A24" s="98"/>
      <c r="B24" s="104" t="s">
        <v>25</v>
      </c>
      <c r="C24" s="105"/>
      <c r="D24" s="98"/>
      <c r="E24" s="10"/>
      <c r="F24" s="10"/>
      <c r="G24" s="10"/>
      <c r="H24" s="10"/>
      <c r="I24" s="10"/>
      <c r="J24" s="10"/>
      <c r="K24" s="100"/>
    </row>
    <row r="25" spans="1:11" ht="12.75">
      <c r="A25" s="98"/>
      <c r="B25" s="106"/>
      <c r="C25" s="105" t="s">
        <v>29</v>
      </c>
      <c r="D25" s="98"/>
      <c r="E25" s="10"/>
      <c r="F25" s="10"/>
      <c r="G25" s="10"/>
      <c r="H25" s="10"/>
      <c r="I25" s="10"/>
      <c r="J25" s="10"/>
      <c r="K25" s="100"/>
    </row>
    <row r="26" spans="1:11" ht="12.75">
      <c r="A26" s="98"/>
      <c r="B26" s="106"/>
      <c r="C26" s="105" t="s">
        <v>12</v>
      </c>
      <c r="D26" s="98"/>
      <c r="E26" s="10"/>
      <c r="F26" s="10"/>
      <c r="G26" s="10"/>
      <c r="H26" s="10"/>
      <c r="I26" s="10"/>
      <c r="J26" s="10"/>
      <c r="K26" s="100"/>
    </row>
    <row r="27" spans="1:11" ht="12.75">
      <c r="A27" s="98"/>
      <c r="B27" s="106"/>
      <c r="C27" s="105" t="s">
        <v>73</v>
      </c>
      <c r="D27" s="155"/>
      <c r="E27" s="156"/>
      <c r="F27" s="156"/>
      <c r="G27" s="156"/>
      <c r="H27" s="156"/>
      <c r="I27" s="156"/>
      <c r="J27" s="156"/>
      <c r="K27" s="157"/>
    </row>
    <row r="28" spans="1:11" ht="12.75">
      <c r="A28" s="98"/>
      <c r="B28" s="106"/>
      <c r="C28" s="105" t="s">
        <v>30</v>
      </c>
      <c r="D28" s="98"/>
      <c r="E28" s="10"/>
      <c r="F28" s="10"/>
      <c r="G28" s="10"/>
      <c r="H28" s="10"/>
      <c r="I28" s="10"/>
      <c r="J28" s="10"/>
      <c r="K28" s="100"/>
    </row>
    <row r="29" spans="1:11" ht="12.75">
      <c r="A29" s="98"/>
      <c r="B29" s="106"/>
      <c r="C29" s="105" t="s">
        <v>20</v>
      </c>
      <c r="D29" s="155"/>
      <c r="E29" s="156"/>
      <c r="F29" s="156"/>
      <c r="G29" s="156"/>
      <c r="H29" s="156"/>
      <c r="I29" s="156"/>
      <c r="J29" s="156"/>
      <c r="K29" s="157"/>
    </row>
    <row r="30" spans="1:11" ht="12.75">
      <c r="A30" s="98"/>
      <c r="B30" s="104" t="s">
        <v>75</v>
      </c>
      <c r="C30" s="105"/>
      <c r="D30" s="98"/>
      <c r="E30" s="10"/>
      <c r="F30" s="10"/>
      <c r="G30" s="10"/>
      <c r="H30" s="10"/>
      <c r="I30" s="10"/>
      <c r="J30" s="10"/>
      <c r="K30" s="100"/>
    </row>
    <row r="31" spans="1:11" ht="12.75">
      <c r="A31" s="98"/>
      <c r="B31" s="106"/>
      <c r="C31" s="105" t="s">
        <v>29</v>
      </c>
      <c r="D31" s="98"/>
      <c r="E31" s="10"/>
      <c r="F31" s="10"/>
      <c r="G31" s="10"/>
      <c r="H31" s="10"/>
      <c r="I31" s="10"/>
      <c r="J31" s="10"/>
      <c r="K31" s="100"/>
    </row>
    <row r="32" spans="1:11" ht="12.75">
      <c r="A32" s="98"/>
      <c r="B32" s="106"/>
      <c r="C32" s="105" t="s">
        <v>12</v>
      </c>
      <c r="D32" s="98"/>
      <c r="E32" s="10"/>
      <c r="F32" s="10"/>
      <c r="G32" s="10"/>
      <c r="H32" s="10"/>
      <c r="I32" s="10"/>
      <c r="J32" s="10"/>
      <c r="K32" s="100"/>
    </row>
    <row r="33" spans="1:11" ht="12.75">
      <c r="A33" s="98"/>
      <c r="B33" s="106"/>
      <c r="C33" s="105" t="s">
        <v>20</v>
      </c>
      <c r="D33" s="155"/>
      <c r="E33" s="156"/>
      <c r="F33" s="156"/>
      <c r="G33" s="156"/>
      <c r="H33" s="156"/>
      <c r="I33" s="156"/>
      <c r="J33" s="156"/>
      <c r="K33" s="157"/>
    </row>
    <row r="34" spans="1:11" ht="12.75">
      <c r="A34" s="98"/>
      <c r="B34" s="106"/>
      <c r="C34" s="105" t="s">
        <v>21</v>
      </c>
      <c r="D34" s="98"/>
      <c r="E34" s="10"/>
      <c r="F34" s="10"/>
      <c r="G34" s="10"/>
      <c r="H34" s="10"/>
      <c r="I34" s="10"/>
      <c r="J34" s="10"/>
      <c r="K34" s="100"/>
    </row>
    <row r="35" spans="1:11" ht="12.75">
      <c r="A35" s="98"/>
      <c r="B35" s="107" t="s">
        <v>45</v>
      </c>
      <c r="C35" s="105"/>
      <c r="D35" s="98"/>
      <c r="E35" s="10"/>
      <c r="F35" s="10"/>
      <c r="G35" s="10"/>
      <c r="H35" s="10"/>
      <c r="I35" s="10"/>
      <c r="J35" s="10"/>
      <c r="K35" s="100"/>
    </row>
    <row r="36" spans="1:11" ht="12.75">
      <c r="A36" s="98"/>
      <c r="B36" s="106"/>
      <c r="C36" s="105" t="s">
        <v>44</v>
      </c>
      <c r="D36" s="98"/>
      <c r="E36" s="10"/>
      <c r="F36" s="10"/>
      <c r="G36" s="10"/>
      <c r="H36" s="10"/>
      <c r="I36" s="10"/>
      <c r="J36" s="10"/>
      <c r="K36" s="100"/>
    </row>
    <row r="37" spans="1:11" ht="12.75">
      <c r="A37" s="98"/>
      <c r="B37" s="106"/>
      <c r="C37" s="105" t="s">
        <v>73</v>
      </c>
      <c r="D37" s="155"/>
      <c r="E37" s="156"/>
      <c r="F37" s="156"/>
      <c r="G37" s="156"/>
      <c r="H37" s="156"/>
      <c r="I37" s="156"/>
      <c r="J37" s="156"/>
      <c r="K37" s="157"/>
    </row>
    <row r="38" spans="1:11" ht="12.75">
      <c r="A38" s="101" t="s">
        <v>26</v>
      </c>
      <c r="B38" s="102"/>
      <c r="C38" s="103"/>
      <c r="D38" s="115"/>
      <c r="E38" s="102"/>
      <c r="F38" s="102"/>
      <c r="G38" s="102"/>
      <c r="H38" s="102"/>
      <c r="I38" s="102"/>
      <c r="J38" s="102"/>
      <c r="K38" s="103"/>
    </row>
    <row r="39" spans="1:11" ht="12.75">
      <c r="A39" s="66"/>
      <c r="B39" s="107" t="s">
        <v>82</v>
      </c>
      <c r="C39" s="108"/>
      <c r="D39" s="116"/>
      <c r="E39" s="51"/>
      <c r="F39" s="10"/>
      <c r="G39" s="10"/>
      <c r="H39" s="10"/>
      <c r="I39" s="10"/>
      <c r="J39" s="10"/>
      <c r="K39" s="100"/>
    </row>
    <row r="40" spans="1:11" ht="12.75">
      <c r="A40" s="66"/>
      <c r="B40" s="107"/>
      <c r="C40" s="105" t="s">
        <v>69</v>
      </c>
      <c r="D40" s="116"/>
      <c r="E40" s="51"/>
      <c r="F40" s="10"/>
      <c r="G40" s="10"/>
      <c r="H40" s="10"/>
      <c r="I40" s="10"/>
      <c r="J40" s="10"/>
      <c r="K40" s="100"/>
    </row>
    <row r="41" spans="1:11" ht="12.75">
      <c r="A41" s="66"/>
      <c r="B41" s="109"/>
      <c r="C41" s="108" t="s">
        <v>12</v>
      </c>
      <c r="D41" s="116"/>
      <c r="E41" s="10"/>
      <c r="F41" s="10"/>
      <c r="G41" s="10"/>
      <c r="H41" s="10"/>
      <c r="I41" s="10"/>
      <c r="J41" s="10"/>
      <c r="K41" s="100"/>
    </row>
    <row r="42" spans="1:11" ht="12.75">
      <c r="A42" s="98"/>
      <c r="B42" s="104" t="s">
        <v>83</v>
      </c>
      <c r="C42" s="105"/>
      <c r="D42" s="117"/>
      <c r="E42" s="10"/>
      <c r="F42" s="10"/>
      <c r="G42" s="10"/>
      <c r="H42" s="10"/>
      <c r="I42" s="10"/>
      <c r="J42" s="10"/>
      <c r="K42" s="100"/>
    </row>
    <row r="43" spans="1:11" ht="12.75">
      <c r="A43" s="98"/>
      <c r="B43" s="106"/>
      <c r="C43" s="105" t="s">
        <v>69</v>
      </c>
      <c r="D43" s="116"/>
      <c r="E43" s="10"/>
      <c r="F43" s="10"/>
      <c r="G43" s="10"/>
      <c r="H43" s="10"/>
      <c r="I43" s="10"/>
      <c r="J43" s="10"/>
      <c r="K43" s="100"/>
    </row>
    <row r="44" spans="1:11" ht="12.75">
      <c r="A44" s="98"/>
      <c r="B44" s="106"/>
      <c r="C44" s="105" t="s">
        <v>12</v>
      </c>
      <c r="D44" s="117"/>
      <c r="E44" s="10"/>
      <c r="F44" s="10"/>
      <c r="G44" s="10"/>
      <c r="H44" s="10"/>
      <c r="I44" s="10"/>
      <c r="J44" s="10"/>
      <c r="K44" s="100"/>
    </row>
    <row r="45" spans="1:11" ht="12.75">
      <c r="A45" s="98"/>
      <c r="B45" s="104" t="s">
        <v>84</v>
      </c>
      <c r="C45" s="105"/>
      <c r="D45" s="117"/>
      <c r="E45" s="10"/>
      <c r="F45" s="10"/>
      <c r="G45" s="51"/>
      <c r="H45" s="10"/>
      <c r="I45" s="10"/>
      <c r="J45" s="10"/>
      <c r="K45" s="100"/>
    </row>
    <row r="46" spans="1:11" ht="12.75">
      <c r="A46" s="98"/>
      <c r="B46" s="106"/>
      <c r="C46" s="105" t="s">
        <v>70</v>
      </c>
      <c r="D46" s="98"/>
      <c r="E46" s="10"/>
      <c r="F46" s="10"/>
      <c r="G46" s="10"/>
      <c r="H46" s="10"/>
      <c r="I46" s="10"/>
      <c r="J46" s="10"/>
      <c r="K46" s="100"/>
    </row>
    <row r="47" spans="1:11" ht="12.75">
      <c r="A47" s="98"/>
      <c r="B47" s="106"/>
      <c r="C47" s="105" t="s">
        <v>12</v>
      </c>
      <c r="D47" s="117"/>
      <c r="E47" s="10"/>
      <c r="F47" s="10"/>
      <c r="G47" s="10"/>
      <c r="H47" s="10"/>
      <c r="I47" s="10"/>
      <c r="J47" s="10"/>
      <c r="K47" s="100"/>
    </row>
    <row r="48" spans="1:11" ht="12.75">
      <c r="A48" s="101" t="s">
        <v>27</v>
      </c>
      <c r="B48" s="102"/>
      <c r="C48" s="103"/>
      <c r="D48" s="115"/>
      <c r="E48" s="102"/>
      <c r="F48" s="102"/>
      <c r="G48" s="102"/>
      <c r="H48" s="102"/>
      <c r="I48" s="102"/>
      <c r="J48" s="102"/>
      <c r="K48" s="103"/>
    </row>
    <row r="49" spans="1:11" ht="12.75">
      <c r="A49" s="66"/>
      <c r="B49" s="107" t="s">
        <v>31</v>
      </c>
      <c r="C49" s="110"/>
      <c r="D49" s="98"/>
      <c r="E49" s="10"/>
      <c r="F49" s="10"/>
      <c r="G49" s="10"/>
      <c r="H49" s="10"/>
      <c r="I49" s="10"/>
      <c r="J49" s="10"/>
      <c r="K49" s="100"/>
    </row>
    <row r="50" spans="1:11" ht="12.75">
      <c r="A50" s="66"/>
      <c r="B50" s="51"/>
      <c r="C50" s="105" t="s">
        <v>29</v>
      </c>
      <c r="D50" s="98"/>
      <c r="E50" s="10"/>
      <c r="F50" s="10"/>
      <c r="G50" s="10"/>
      <c r="H50" s="10"/>
      <c r="I50" s="10"/>
      <c r="J50" s="10"/>
      <c r="K50" s="100"/>
    </row>
    <row r="51" spans="1:11" ht="12.75">
      <c r="A51" s="98"/>
      <c r="B51" s="10"/>
      <c r="C51" s="105" t="s">
        <v>32</v>
      </c>
      <c r="D51" s="98"/>
      <c r="E51" s="10"/>
      <c r="F51" s="10"/>
      <c r="G51" s="10"/>
      <c r="H51" s="10"/>
      <c r="I51" s="10"/>
      <c r="J51" s="10"/>
      <c r="K51" s="100"/>
    </row>
    <row r="52" spans="1:11" ht="12.75">
      <c r="A52" s="98"/>
      <c r="B52" s="107" t="s">
        <v>42</v>
      </c>
      <c r="C52" s="110"/>
      <c r="D52" s="98"/>
      <c r="E52" s="10"/>
      <c r="F52" s="10"/>
      <c r="G52" s="10"/>
      <c r="H52" s="10"/>
      <c r="I52" s="10"/>
      <c r="J52" s="10"/>
      <c r="K52" s="100"/>
    </row>
    <row r="53" spans="1:11" ht="12.75">
      <c r="A53" s="98"/>
      <c r="B53" s="51"/>
      <c r="C53" s="105" t="s">
        <v>29</v>
      </c>
      <c r="D53" s="98"/>
      <c r="E53" s="10"/>
      <c r="F53" s="10"/>
      <c r="G53" s="10"/>
      <c r="H53" s="10"/>
      <c r="I53" s="10"/>
      <c r="J53" s="10"/>
      <c r="K53" s="100"/>
    </row>
    <row r="54" spans="1:11" ht="12.75">
      <c r="A54" s="98"/>
      <c r="B54" s="10"/>
      <c r="C54" s="105" t="s">
        <v>33</v>
      </c>
      <c r="D54" s="98"/>
      <c r="E54" s="10"/>
      <c r="F54" s="10"/>
      <c r="G54" s="10"/>
      <c r="H54" s="10"/>
      <c r="I54" s="10"/>
      <c r="J54" s="10"/>
      <c r="K54" s="100"/>
    </row>
    <row r="55" spans="1:11" ht="12.75">
      <c r="A55" s="98"/>
      <c r="B55" s="107" t="s">
        <v>34</v>
      </c>
      <c r="C55" s="110"/>
      <c r="D55" s="98"/>
      <c r="E55" s="10"/>
      <c r="F55" s="10"/>
      <c r="G55" s="10"/>
      <c r="H55" s="10"/>
      <c r="I55" s="10"/>
      <c r="J55" s="10"/>
      <c r="K55" s="100"/>
    </row>
    <row r="56" spans="1:11" ht="12.75">
      <c r="A56" s="98"/>
      <c r="B56" s="51"/>
      <c r="C56" s="105" t="s">
        <v>29</v>
      </c>
      <c r="D56" s="98"/>
      <c r="E56" s="10"/>
      <c r="F56" s="10"/>
      <c r="G56" s="10"/>
      <c r="H56" s="10"/>
      <c r="I56" s="10"/>
      <c r="J56" s="10"/>
      <c r="K56" s="100"/>
    </row>
    <row r="57" spans="1:11" ht="12.75">
      <c r="A57" s="98"/>
      <c r="B57" s="10"/>
      <c r="C57" s="105" t="s">
        <v>43</v>
      </c>
      <c r="D57" s="98"/>
      <c r="E57" s="10"/>
      <c r="F57" s="10"/>
      <c r="G57" s="10"/>
      <c r="H57" s="10"/>
      <c r="I57" s="10"/>
      <c r="J57" s="10"/>
      <c r="K57" s="100"/>
    </row>
    <row r="58" spans="1:11" ht="12.75">
      <c r="A58" s="98"/>
      <c r="B58" s="107" t="s">
        <v>46</v>
      </c>
      <c r="C58" s="100"/>
      <c r="D58" s="155"/>
      <c r="E58" s="156"/>
      <c r="F58" s="156"/>
      <c r="G58" s="156"/>
      <c r="H58" s="156"/>
      <c r="I58" s="156"/>
      <c r="J58" s="156"/>
      <c r="K58" s="157"/>
    </row>
    <row r="59" spans="1:11" ht="12.75">
      <c r="A59" s="111"/>
      <c r="B59" s="112"/>
      <c r="C59" s="113"/>
      <c r="D59" s="111"/>
      <c r="E59" s="112"/>
      <c r="F59" s="112"/>
      <c r="G59" s="112"/>
      <c r="H59" s="112"/>
      <c r="I59" s="112"/>
      <c r="J59" s="112"/>
      <c r="K59" s="113"/>
    </row>
    <row r="72" ht="12.75">
      <c r="A72" s="92" t="s">
        <v>53</v>
      </c>
    </row>
    <row r="73" ht="12.75">
      <c r="A73" s="93" t="s">
        <v>62</v>
      </c>
    </row>
    <row r="74" ht="12.75">
      <c r="A74" s="93" t="s">
        <v>63</v>
      </c>
    </row>
    <row r="75" ht="12.75">
      <c r="A75" s="93" t="s">
        <v>71</v>
      </c>
    </row>
    <row r="76" ht="12.75">
      <c r="A76" s="94" t="s">
        <v>72</v>
      </c>
    </row>
  </sheetData>
  <sheetProtection/>
  <mergeCells count="13">
    <mergeCell ref="D16:K16"/>
    <mergeCell ref="D37:K37"/>
    <mergeCell ref="D58:K58"/>
    <mergeCell ref="D21:K21"/>
    <mergeCell ref="D27:K27"/>
    <mergeCell ref="D29:K29"/>
    <mergeCell ref="D33:K33"/>
    <mergeCell ref="A1:D1"/>
    <mergeCell ref="E2:H2"/>
    <mergeCell ref="B2:C2"/>
    <mergeCell ref="D4:K4"/>
    <mergeCell ref="D11:K11"/>
    <mergeCell ref="D12:K12"/>
  </mergeCells>
  <dataValidations count="2">
    <dataValidation type="list" allowBlank="1" showInputMessage="1" showErrorMessage="1" sqref="D9 D14 D19 D25 D31 D46 D50 D53 D56">
      <formula1>$A$73:$A$74</formula1>
    </dataValidation>
    <dataValidation type="list" allowBlank="1" showInputMessage="1" showErrorMessage="1" sqref="D40 D43">
      <formula1>$A$73:$A$75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Coignard</dc:creator>
  <cp:keywords/>
  <dc:description/>
  <cp:lastModifiedBy>BELCHIOR Emmanuel</cp:lastModifiedBy>
  <cp:lastPrinted>2006-11-15T10:54:14Z</cp:lastPrinted>
  <dcterms:created xsi:type="dcterms:W3CDTF">2006-09-06T09:57:59Z</dcterms:created>
  <dcterms:modified xsi:type="dcterms:W3CDTF">2013-09-30T11:36:37Z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